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mware\Exchange\Procurement_Dept\Отдел_закупки_ТМЦ\2023\Жулдызай\04.08.2023 - Торговое оборудование\Техническое задание\"/>
    </mc:Choice>
  </mc:AlternateContent>
  <bookViews>
    <workbookView xWindow="0" yWindow="0" windowWidth="28800" windowHeight="12300"/>
  </bookViews>
  <sheets>
    <sheet name="ТЗ-Форма для заполнения поставщ" sheetId="1" r:id="rId1"/>
  </sheets>
  <definedNames>
    <definedName name="_xlnm._FilterDatabase" localSheetId="0" hidden="1">'ТЗ-Форма для заполнения поставщ'!$A$7:$WVP$7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<sst xmlns="http://schemas.openxmlformats.org/spreadsheetml/2006/main" count="419" uniqueCount="218">
  <si>
    <t>№ п/п</t>
  </si>
  <si>
    <t>Адрес АЗС</t>
  </si>
  <si>
    <t>Наименование оборудования</t>
  </si>
  <si>
    <t>Фото оборудования</t>
  </si>
  <si>
    <t xml:space="preserve">Техническое описание </t>
  </si>
  <si>
    <t xml:space="preserve">Стеллаж пристенный с 5 полками </t>
  </si>
  <si>
    <t xml:space="preserve">Размер: 
Длина 1000, 
Высота- 2000, 
Глубина-500.
Цвет: черный.
Корпус (каркас) - Каркас металлический, задняя стенка перфорированная, толщина металла не менее 1.5 мм. 
Навесная полка сплошная на кранштейнах- 4 шт. глубина 400 мм
Напольная полка сплошная на кранштейнах - 1 шт. глубина - 550 мм.  
Ножки регулируемые - 4 шт. 
Окраска - порошковой краской (цвет - черный),  
</t>
  </si>
  <si>
    <t>Кассовые стойки</t>
  </si>
  <si>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№1, в одной высокой секции установить встроеный шкаф с распашной дверью:
    Ширина 30 см
    Высота 80 см
    Глубина 50 см
4) Вместо Перегородки шкаф со распашнымы дверями :
    Ширина 120 см
    Высота 130 см
    Глубина 40см
5) Столешница из искусственного камня  – цвет оранжевый RAL 1007
</t>
  </si>
  <si>
    <t xml:space="preserve">Островные
стеллажи для
продуктовой
группы (в бюджет заложены как 4-х сторонные стеллажи)
</t>
  </si>
  <si>
    <t xml:space="preserve">Островковый  стеллаж:                                                                                                                                                                                                                                                                                                                                                                                                                                                      Размер:
Ширина 2000 мм
Высота 1300 мм 
Глубина 550 мм.
Цвет - черный
Навесная полка, сплошная - с каждой стороны по 3 шт. глубина 450 мм-1шт,  400 мм- 1 шт, 350 мм- 1шт.  Грузоподъемность равномерной нагрузки  минимально 60 кг.
Ценикодержатели - должны быть в комплекте. Цвет красный.                                                                                                                                                                                                                                                                                                                                                                                         
Ножки регулируемые, закрытые с подиумом- 4 шт.                                                                                                                                                                                                                                                                                                                                                                                                                                                                                     Стенка стеллажей сетчатые, полки сплошные.
Островковый стеллаж четырех  сторонний, овальной формы со срезаными углами как указано на фото. 
Конструкция разборная.   
</t>
  </si>
  <si>
    <t>Пристенные стеллажи перфорированные с 2-я полками 2000*1000*500</t>
  </si>
  <si>
    <t>Размер:
Ширина 1000 мм
Высота 2000 мм 
Глубина 500 мм.
Цвет -  RAL 9006
Полка подиума без перфорации сплошные - 1 шт. глубина 550 мм
Нижняя полка без перфорации сплошные - 1 шт. глубина - 400 мм.
Навесные крючки с цениками (ЦВЕТ) -   32  шт. (на один стелаж). 
Длина крючков - 250 мм.  
Ножки регулируемые - 4 шт.   
Изготовлен из окрашенного перфорированного метала толщиной не менее 1,5 мм.  Cостоит из вертикальной перфорированной панели а также горизонтальной опорной стойки, играющей роль опорного сооружения и  исключающей переворачивание стеллажа. Конструкция разборная.</t>
  </si>
  <si>
    <t xml:space="preserve">Перфорированный стеллаж пристенный . </t>
  </si>
  <si>
    <r>
      <t xml:space="preserve">Размер:
</t>
    </r>
    <r>
      <rPr>
        <sz val="12"/>
        <color indexed="8"/>
        <rFont val="Times New Roman"/>
        <family val="1"/>
        <charset val="204"/>
      </rPr>
      <t>Ширина 1000 мм
Высота 2000 мм 
Глубина 500 мм.</t>
    </r>
    <r>
      <rPr>
        <sz val="12"/>
        <rFont val="Times New Roman"/>
        <family val="1"/>
        <charset val="204"/>
      </rPr>
      <t xml:space="preserve">
Цвет - черный
Полка подиума без перфорации сплошные - 1 шт. глубина 550 мм
Нижня</t>
    </r>
    <r>
      <rPr>
        <sz val="12"/>
        <color indexed="8"/>
        <rFont val="Times New Roman"/>
        <family val="1"/>
        <charset val="204"/>
      </rPr>
      <t>я полка без перфорации сплошные - 1 шт. глубина - 400 мм.</t>
    </r>
    <r>
      <rPr>
        <sz val="12"/>
        <color indexed="10"/>
        <rFont val="Times New Roman"/>
        <family val="1"/>
        <charset val="204"/>
      </rPr>
      <t xml:space="preserve">
</t>
    </r>
    <r>
      <rPr>
        <sz val="12"/>
        <color indexed="8"/>
        <rFont val="Times New Roman"/>
        <family val="1"/>
        <charset val="204"/>
      </rPr>
      <t xml:space="preserve">Навесные крючки с цениками (белый) -   32  шт. (на один стелаж). </t>
    </r>
    <r>
      <rPr>
        <sz val="12"/>
        <color indexed="10"/>
        <rFont val="Times New Roman"/>
        <family val="1"/>
        <charset val="204"/>
      </rPr>
      <t xml:space="preserve">
</t>
    </r>
    <r>
      <rPr>
        <sz val="12"/>
        <color indexed="8"/>
        <rFont val="Times New Roman"/>
        <family val="1"/>
        <charset val="204"/>
      </rPr>
      <t xml:space="preserve">Длина крючков - 250 мм.  </t>
    </r>
    <r>
      <rPr>
        <sz val="12"/>
        <color indexed="10"/>
        <rFont val="Times New Roman"/>
        <family val="1"/>
        <charset val="204"/>
      </rPr>
      <t xml:space="preserve">
</t>
    </r>
    <r>
      <rPr>
        <sz val="12"/>
        <color indexed="8"/>
        <rFont val="Times New Roman"/>
        <family val="1"/>
        <charset val="204"/>
      </rPr>
      <t>Ножки регулируемые - 4 шт.</t>
    </r>
    <r>
      <rPr>
        <sz val="12"/>
        <color indexed="10"/>
        <rFont val="Times New Roman"/>
        <family val="1"/>
        <charset val="204"/>
      </rPr>
      <t xml:space="preserve">   </t>
    </r>
    <r>
      <rPr>
        <sz val="12"/>
        <rFont val="Times New Roman"/>
        <family val="1"/>
        <charset val="204"/>
      </rPr>
      <t xml:space="preserve">
Изготовлен из окрашенного перфорированного метала толщиной не мене</t>
    </r>
    <r>
      <rPr>
        <sz val="12"/>
        <color indexed="8"/>
        <rFont val="Times New Roman"/>
        <family val="1"/>
        <charset val="204"/>
      </rPr>
      <t>е 2 мм</t>
    </r>
    <r>
      <rPr>
        <sz val="12"/>
        <rFont val="Times New Roman"/>
        <family val="1"/>
        <charset val="204"/>
      </rPr>
      <t xml:space="preserve">.  Cостоит из вертикальной перфорированной панели а также горизонтальной опорной стойки, играющей роль опорного сооружения и  исключающей переворачивание стеллажа. Конструкция разборная,                                                                          </t>
    </r>
  </si>
  <si>
    <t xml:space="preserve">Размер: 
Длина 1000, 
Высота- 2000, 
Глубина-500.
Цвет: черный.
Корпус (каркас) - Каркас металлический, задняя стенка перфорированная, толщина металла не менее 1.5 мм. 
Навесная полка сплошная на кранштейнах- 4 шт. глубина 400 мм
Напольная полка сплошная на кранштейнах - 1 шт. глубина - 550 мм.  
Ножки регулируемые - 4 шт. 
Окраска - порошковой краской (цвет - белый),  
</t>
  </si>
  <si>
    <t xml:space="preserve">Островные
стеллажи для
продуктовой
группы
</t>
  </si>
  <si>
    <t>Уличный металлическая стеллаж с роллставнями (механическая) 1320х1350х520 мм</t>
  </si>
  <si>
    <t xml:space="preserve">Габаритные размеры: Длина - 1320мм Высота - 1350мм Глубина.1000 мм. 
Тип материла металлический, толщина стали до 5 мм.
Полки - 2 шт. на равном растоянии по высоте, сплошные металлические, сплошные. Допустимый вес на полку 200 кг.  
Ролеты - Открывание полное с фиксацией, антивандальные, замок внутренний.
Опоры - колеса.
Цвет:  Корпус серый;  Ролеты серые; колеса - серые. </t>
  </si>
  <si>
    <t>Барная стойка +
стулья  (зона
кофейни)</t>
  </si>
  <si>
    <t>Столешница деревянная, ножки железные. Барные стойки  из дерева и металла обладают рядом достоинств. Дерево и металл долговечны и просты в уходе. Толщина столешницы 60 мм. Размеры (Д×Ш×В)  2000*600*1200. Стулья 3 штуки. Цвет- Орех Барселона.</t>
  </si>
  <si>
    <t>Кофейный столик </t>
  </si>
  <si>
    <t>Высота стола 1100 мм. Диаметр столешницы 600 мм. Толщина столешницы 40 мм. Цвет- Ясень Анкор Тёмный.</t>
  </si>
  <si>
    <t>4- х стороние стеллажи для
продуктовой
группы</t>
  </si>
  <si>
    <t>Металл- сталь.  Цвет- черный . Размеры (Д×Ш×В) Длина 2000 мм. Ширина 1100 мм. Высота 1500 мм. Комплектация островного стеллажа должна состоит из 4 полок. Глубина снизу вверх размеры:  1) 550 мм, 2) 450 мм, 3) 400 мм, 4) 350 мм. Поверхность полки без перфорации сплошные и гладкие. По краям овальные. Цвет ценников красный. Задняя стенка решетка. Ножки регулируемые,  закрытые.  Грузоподъёьность полки (при условии равномерной нагрузки). Вес до 60 кг. Конструкция разборная. Толщина металла не менее 15 мм.</t>
  </si>
  <si>
    <t>Металл- сталь.  Цвет- черный . Размеры (Д×Ш×В) Длина 1100мм. Ширина 1100 мм. Высота 1500мм. Комплектация островного стеллажа должна состоит из 4 полок. Глубина снизу вверх размеры:  1) 550 мм, 2) 450 мм, 3) 400 мм, 4) 300 мм. Поверхность полки без перфорации сплошные и гладкие. По краям овальные. Цвет ценников красный. Задней стенки нет. Горизонтальная опорная стойка  посередине, играющая роль опорного сооружения.  Ножки регулируемые,  закрытые.  Грузоподъёьность полки (при условии равномерной нагрузки). Вес до 50 кг. Конструкция разборная. Толщина металла не менее 20 мм.</t>
  </si>
  <si>
    <t>место для 2 кассиров, секция под металлический стеллаж 800 мм секция под стол кассира 800 мм. Кассовая стойка для кассиров 3 секц 2400мм): 1 секция высокая под металлический стеллаж лицевая сторона и 2 секции под стол кассира под стол кассира под металлический стеллаж лицевая сторона. Цвет-  столешница исскуственный камень цвет Оранжевый, корпус ЛДСП черный, лицевая сторона металлический стеллаж с полками.
Кассовая стойка:
1) 1-на стойка с пятью полками на лицевой стороне в середине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2)2-ве стойки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высокой секции установить встроеные шкафы с распашными дверями:
    Ширина 30 см       Высота 80 см      Глубина 50 см
4) Вместо Перегородки шкаф со распашнымы дверями :
    Ширина 120 см       Высота 130 см       Глубина 40см                                                                                                                                                                                                                                                                                                                                 5) Столешница из искусственного камня  – цвет оранжевый RAL 1007</t>
  </si>
  <si>
    <t xml:space="preserve">Островковый стеллаж  для ТНП </t>
  </si>
  <si>
    <t>Тумба под кофемашинку из ЛДСП , столешница  искусственный камень</t>
  </si>
  <si>
    <t>Тумба под мойку с раковиной, рабочая поверхность металлическая 1000*850*500 мм</t>
  </si>
  <si>
    <t xml:space="preserve">Островковый  стеллаж четырех сторонний квадратный 
Стенка стеллажей сетчатые, полки сплошные. Стелаж разборный в виде конструктора.                                                                                                                                                                                                                                                                                                                                                                                                                                                     Размер:
Длина 1000 мм
Ширина 1000 мм
Высота 1300 мм 
Глубина до серединной перегородки 500 мм.
Окраска порошковой краской, Цвет - черный. 
Торцевые навесные полки, сплошные - с каждой стороны по 3 шт. глубина 300 мм. Грузоподъемность полок минимально 60 кг.
Напольная полка торцевая полка, сплошная - с каждой стороны по 1 шт. глубина - 400 мм. Грузоподъемность минимально 60 кг.                                                                                                                                                                                                                                                                                                                                                                                               
Ножки регулируемые - 4 шт.                                                                                                                                                                                                                                                                                                                                                                                                                                                                                      </t>
  </si>
  <si>
    <t>Барная стоика + стулья:                                                                                                                                                                                                                                                                                                                                                                                                                                                      Размер:
Ширина барной стоики- 2500 мм.
Высота барной стоики - 1200 мм.                                                                                                                                                                                                                                                                                                                                                                                                                                                                                   Глубина барной стоики - 600 мм.
Столешница барной стоики деревянная (МДФ шпонированный),цвет: Дуб Корбридж серый. Ножки железные (каркас металл), цвет: черный.  Со стороны                                                                                                                                                                                                                                                                                                                                 
Барные стулья без спинок.                                                                                                                                                                                                                                                                                                                                                                                                                                                                                             Высота стула - 800 мм.                                                                                                                                                                                                                                                                                                                                                                                                                                                                                                           Ширина сидение стульев-  400мм.                                                                                                                                                                                                                                                                                                                                                                                                                                                                          Глубина сидение стульев- 400 мм.                                                                                                                                                                                                                                                                                                                                                                                                                                                                                                                                                                                                                                                                                                                                                                                                                                          Сидения барных стульев деревянные (МДФ шпонированный),цвет: Дуб Корбридж серый. Ножки железные (каркас металл), цвет: черный.    Подножка по периметру оснавания стула для удобства посадки.  Сиденье стула не поворотное. 
USB Зарядки-2 шт.</t>
  </si>
  <si>
    <t>Тумба под кофемашинку - корпус ЛДСП черный цвет. Столешница  искусственный камень - цвет Оранжевый. с 2-отверствиями с сзади для водопровода и пр. Передняя часть - отверстие для мусора, механизм для установки стаканов (350мл) - 2 шт.                                                                                                      Размер                                                                                                          Высота - 900 мм                                                                                     Ширина столешницы - 700 мм                                                                                                     Длина - 920 мм                                                                                                            В нижней части распашные дверцы.</t>
  </si>
  <si>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№1, в одной высокой секции установить встроеный шкаф с распашной дверью:
    Ширина 30 см
    Высота 80 см
    Глубина 50 см
4) Перегородка до стены:
    Ширина 300 см
    Высота 100 см
    Глубина 10см
    Дверь 90 см
5) Столешница из искусственного камня  – цвет оранжевый RAL 1007
</t>
  </si>
  <si>
    <r>
      <t xml:space="preserve">Размер:
</t>
    </r>
    <r>
      <rPr>
        <sz val="12"/>
        <color indexed="8"/>
        <rFont val="Times New Roman"/>
        <family val="1"/>
        <charset val="204"/>
      </rPr>
      <t>Ширина 1000 мм
Высота 1300 мм 
Глубина 500 мм.</t>
    </r>
    <r>
      <rPr>
        <sz val="12"/>
        <rFont val="Times New Roman"/>
        <family val="1"/>
        <charset val="204"/>
      </rPr>
      <t xml:space="preserve">
Цвет - черный
Полка подиума без перфорации сплошные - 1 шт. глубина 550 мм
Нижня</t>
    </r>
    <r>
      <rPr>
        <sz val="12"/>
        <color indexed="8"/>
        <rFont val="Times New Roman"/>
        <family val="1"/>
        <charset val="204"/>
      </rPr>
      <t>я полка без перфорации сплошные - 1 шт. глубина - 400 мм.</t>
    </r>
    <r>
      <rPr>
        <sz val="12"/>
        <color indexed="10"/>
        <rFont val="Times New Roman"/>
        <family val="1"/>
        <charset val="204"/>
      </rPr>
      <t xml:space="preserve">
</t>
    </r>
    <r>
      <rPr>
        <sz val="12"/>
        <color indexed="8"/>
        <rFont val="Times New Roman"/>
        <family val="1"/>
        <charset val="204"/>
      </rPr>
      <t xml:space="preserve">Навесные крючки с цениками (ЦВЕТ) -   32  шт. (на один стелаж). </t>
    </r>
    <r>
      <rPr>
        <sz val="12"/>
        <color indexed="10"/>
        <rFont val="Times New Roman"/>
        <family val="1"/>
        <charset val="204"/>
      </rPr>
      <t xml:space="preserve">
</t>
    </r>
    <r>
      <rPr>
        <sz val="12"/>
        <color indexed="8"/>
        <rFont val="Times New Roman"/>
        <family val="1"/>
        <charset val="204"/>
      </rPr>
      <t xml:space="preserve">Длина крючков - 250 мм.  </t>
    </r>
    <r>
      <rPr>
        <sz val="12"/>
        <color indexed="10"/>
        <rFont val="Times New Roman"/>
        <family val="1"/>
        <charset val="204"/>
      </rPr>
      <t xml:space="preserve">
</t>
    </r>
    <r>
      <rPr>
        <sz val="12"/>
        <color indexed="8"/>
        <rFont val="Times New Roman"/>
        <family val="1"/>
        <charset val="204"/>
      </rPr>
      <t>Ножки регулируемые - 4 шт.</t>
    </r>
    <r>
      <rPr>
        <sz val="12"/>
        <color indexed="10"/>
        <rFont val="Times New Roman"/>
        <family val="1"/>
        <charset val="204"/>
      </rPr>
      <t xml:space="preserve">   </t>
    </r>
    <r>
      <rPr>
        <sz val="12"/>
        <rFont val="Times New Roman"/>
        <family val="1"/>
        <charset val="204"/>
      </rPr>
      <t xml:space="preserve">
Изготовлен из окрашенного перфорированного метала толщиной не мене</t>
    </r>
    <r>
      <rPr>
        <sz val="12"/>
        <color indexed="8"/>
        <rFont val="Times New Roman"/>
        <family val="1"/>
        <charset val="204"/>
      </rPr>
      <t>е 2 мм</t>
    </r>
    <r>
      <rPr>
        <sz val="12"/>
        <rFont val="Times New Roman"/>
        <family val="1"/>
        <charset val="204"/>
      </rPr>
      <t xml:space="preserve">.  Cостоит из вертикальной перфорированной панели а также горизонтальной опорной стойки, играющей роль опорного сооружения и  исключающей переворачивание стеллажа. Конструкция разборная, </t>
    </r>
  </si>
  <si>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 в одной высокой секции установить встроеный шкаф с распашной дверью:
    Ширина 30 см
    Высота 80 см
    Глубина 50 см
4) Столешница из искусственного камня  – цвет оранжевый RAL 1007
5) Полка боковая с 3- полками: Высота 100 см, ширина - 40 см, длина  - 80 см </t>
  </si>
  <si>
    <t>АЗС №3, ул С.Датова,37а</t>
  </si>
  <si>
    <t>Касссовая стойка</t>
  </si>
  <si>
    <t xml:space="preserve">Кассовая стойка:
1) 2-ве стойки с пятью полками на лицевой стороне (полки ступенчатые под наклоном):
    Высота 130 см
    Ширина 80 см
     Глубина 50 см
    Глубина полоки 30 см 
    Цвет корпуса- черный
    Цвет полок -  черный с объемными элементами под дерево с торцов. 
2) 1-на стойка с тремя полками на лицевой стороне (полки ступенчатые под наклоном):
   Высота 80 см
   Ширина 80 см
   Глубина 50 см
   Глубина полки 30 см
   Цвет полок -  черный с объемными элементами под дерево с торцов. 
3) Под кассой №1 установить шкаф с распашными дверями:
    Ширина 100 см
    Высота 100 см
    Глубина 50 см
3) Под кассой, в одной высокой секции установить встроеный шкаф с распашной дверью:
    Ширина 30 см
    Высота 80 см
    Глубина 50 см
4) Столешница из искусственного камня  – цвет оранжевый RAL 1007                                   5) Полка боковая с 3- полками, с 2- распашными дверьми: Высота 100 см, ширина - 40 см, длина  - 80 см                                                                                                                                                                 6)Полка боковая с 3- полками: Высота 100 см, ширина - 40 см, длина  - 80 см                                                                                </t>
  </si>
  <si>
    <t xml:space="preserve">Островковый  стеллаж:                                                                                                                                                                                                                                                                                                                                                                                                                                                      Размер:
Ширина 2000 мм
Высота 1300 мм 
Глубина 550 мм.
Цвет - черный
Навесная полка, сплошная - с каждой стороны по 3 шт. глубина 450 мм-1шт,  400 мм- 1 шт, 350 мм- 1шт.  Грузоподъемность равномерной нагрузки  минимально 60 кг.
Ценикодержатели - должны быть в комплекте. Цвет красный.                                                                                                                                                                                                                                                                                                                                                                                         
Ножки регулируемые, закрытые с подиумом- 4 шт.                                                                                                                                                                                                                                                                                                                                                                                                                                                                                     Стенка стеллажей сетчатые, полки сплошные.
Островковый стеллаж четырех  сторонний, овальной формы со срезаными углами как указано на фото. 
Конструкция разборная.                                           </t>
  </si>
  <si>
    <t>Стандартный сухогрузный контейнер Dry Cube (DC) длиной 20 футов – универсальная тара для интермодальных перевозок морским, речным, автомобильным, железнодорожным и авиационным транспортом, а также складирования материалов и оборудования на разных объектах. Оптимален для транспортировки и хранения небольших партий штучных или малоразмерных, не требовательных к условиям содержания грузов весом до 28,3 тонн. Внутренний объем контейнера – 33,9 кубических метров.
Внешние размеры
Длина, мм: 6058
Ширина, мм: 2438
Высота, мм: 2591
Внутренние размеры
Длина, мм: 5898
Ширина, мм: 2352
Высота, мм: 2393
Дверной проем
Ширина, мм: 2336
Высота, мм: 2291
Характеристики
max Брутто, кг: 30480
Масса тары, кг: 2185
Полезная нагрузка, кг: 28295
Состояние:
Новый, 2022 года
Объем, куб.м: 33,2
Тип контейнера:
Сухогрузные морские
Размер: 20 футов
Количество вмещаемых европаллет (1200 x 800мм), шт: 11</t>
  </si>
  <si>
    <t>Уголок комфорт для клиента (столики+диванчики/стулья)</t>
  </si>
  <si>
    <t>Стол + стулья+диван:                                                                                                                                                                                                                                                                                                                                                                                                                                                      Стол 2шт                                                                                                                                                                                                                                                                                                                                                                               Размер
Длина - 800 мм.
Высота  - 700мм.                                                                                                                                                                                                                                                                                                                                                                                                                                                                                   Ширина -  700мм                                                                                                                                                                                                                                                                                                                                                                                                  Столешница стола из деревянного каркаса, цвет: Дуб Корбридж серый. Каркас металический, цвет: черный 
Сулья: 6 шт          
Высота - 400 мм.                                                                                                                                                                                                                                                                                                                                                                                                                                                                                                           Размер стульев - 400/400 мм.                                                                                                                                                                                                                                                                                                                                                                                                                                                                                                                                                                                                                                                                                                                                                                                                      
Стулья без спинок, сидушка квадратная,  ножеки металические. цвет: черный.                                                                                                                                                                                                                       Диван:    2шт                                                                                                                                                                                   
Длина - 1000 мм.
Высота  - 900мм.                                                                                                                                                                                                                                                                                                                                                                                                                                                                                   Ширина -  600мм                                                                                                                                                                                                                                                                                                                                                           цвет: оранжевый.</t>
  </si>
  <si>
    <t xml:space="preserve">Островные
стеллажи </t>
  </si>
  <si>
    <t xml:space="preserve">Островной  стеллаж:                                                                                                                                                                                                                                                                                                                                                                                                                                                      Размер:
Ширина 2000 мм
Высота 1300 мм 
Глубина 550 мм.
Цвет - черный
Навесная полка, сплошная - с каждой стороны по 3 шт. глубина 450 мм-1шт,  400 мм- 1 шт, 350 мм- 1шт.  Грузоподъемность равномерной нагрузки  минимально 60 кг.
Ценикодержатели - должны быть в комплекте. Цвет красный.                                                                                                                                                                                                                                                                                                                                                                                         
Ножки регулируемые, закрытые с подиумом- 4 шт.                                                                                                                                                                                                                                                                                                                                                                                                                                                                                     Стенка стеллажей сетчатые, полки сплошные.
Островковый стеллаж четырех  сторонний, овальной формы со срезаными углами как указано на фото. 
Конструкция разборная.                                                                                                                                                                                                                                                                                                                                                                                                                                                         
</t>
  </si>
  <si>
    <t>Островные
стеллажи для акции</t>
  </si>
  <si>
    <t>Металл- сталь.  Цвет- черный .                                                       Размеры (Д×Ш×В)                                                                                    Длина 1100мм.                                                                                    Ширина 1100 мм.                                                                                   Высота 1500мм.                                                                               Комплектация островного стеллажа должна состоит из 4 полок. Глубина снизу вверх размеры:  1) 550 мм, 2) 450 мм, 3) 400 мм, 4) 300 мм.                                                                                Поверхность полки без перфорации сплошные. По краям овальные. Цвет ценникодержателей красный (желательно чтоб было в комплектации). Задней стенки нет. Горизонтальная опорная стойка  посередине, играющая роль опорного сооружения.  Ножки регулируемые,  закрытые.  Грузоподъёьность полки (при условии равномерной нагрузки). Вес до 50 кг. Конструкция разборная. Толщина металла не менее 20 мм.</t>
  </si>
  <si>
    <t xml:space="preserve">Контейнер 40 тонн для хранения ТНП на АЗС </t>
  </si>
  <si>
    <t xml:space="preserve">Контейнер 20 тонн для хранения ТНП на АЗС </t>
  </si>
  <si>
    <t>Утепленный контейнер
Высота: 2.6 м
Ширина: 2.45 м
Внутренняя ширина: 2.4 м
Внутренняя высота: 2.6 м
Длина: 6 м</t>
  </si>
  <si>
    <t>Стеллажи металлические</t>
  </si>
  <si>
    <t>Сварные стальные стеллажи
ВШГ: 2500/900/500мм
Нагрузка на полку от 250 до 300кг
Уголок 50х50х4мм
Толщина стального листа-2 мм
Покраска 2 слоя эмалью 3в1</t>
  </si>
  <si>
    <t>4-х стороние стеллажи</t>
  </si>
  <si>
    <t xml:space="preserve">Остравной стеллаж ,сталь окрашенная в черный цвет. Размеры (Д×Ш×В) 1800*800*1400. Верхняя первая полка-30см. Вторая и третья полка-40см. Последняя четвертая (база) полка-50см.  Комплектация островного стеллажа должна состоит из 4 полок. Грузоподъёьность полки (при условии равномерной нагрузки). Вес до 60 кг. По кругу деревянные ставки цвет корбридж серый.
</t>
  </si>
  <si>
    <t>Данный момент на АЗС № 9,11,14,26,34,36,37,39 старый дизайн кассовой стоики, ширина кассы 2,7.  Нужен 2-х кассовая стоика железными полками черного цвета. Столешница под камень серего цвета. Основание кассы из дерева цвет корбридж серый, общить витринный холодильник с тем же материалом.</t>
  </si>
  <si>
    <t>Пристенный перфорированный стеллаж</t>
  </si>
  <si>
    <t xml:space="preserve">Пристенный стеллаж с 5 полками </t>
  </si>
  <si>
    <t>Изготовление кофе-модулей нового формата</t>
  </si>
  <si>
    <t>Размеры: Высота  90.                                                                                                                             
Глубина 60.                                                                                                                             
 Ширина 80.                                                                                                                                       
Цвет кофе модуля корбридж серый.</t>
  </si>
  <si>
    <r>
      <t>Перфорированный стеллаж с двумя полками:                                                                                                                                                                                                                                                                                                                                                                                                                                                          Размер:
Ширина 1000 мм</t>
    </r>
    <r>
      <rPr>
        <sz val="12"/>
        <color indexed="10"/>
        <rFont val="Times New Roman"/>
        <family val="1"/>
        <charset val="204"/>
      </rPr>
      <t xml:space="preserve">
</t>
    </r>
    <r>
      <rPr>
        <sz val="12"/>
        <rFont val="Times New Roman"/>
        <family val="1"/>
        <charset val="204"/>
      </rPr>
      <t xml:space="preserve">Высота 1300 мм. </t>
    </r>
    <r>
      <rPr>
        <sz val="12"/>
        <color indexed="10"/>
        <rFont val="Times New Roman"/>
        <family val="1"/>
        <charset val="204"/>
      </rPr>
      <t xml:space="preserve">
</t>
    </r>
    <r>
      <rPr>
        <sz val="12"/>
        <rFont val="Times New Roman"/>
        <family val="1"/>
        <charset val="204"/>
      </rPr>
      <t>Глубина 550 мм.
Цвет - черный.                                                                                                                                                                                                                                                                                                                                                                                                                                                                                                                                     Стенки перфорированные. 
Навесная полка без перфорации сплошные - 1 шт. глубина 400 мм.
Напольная  полка без перфорации сплошные - 1 шт. глубина - 550 мм.</t>
    </r>
    <r>
      <rPr>
        <sz val="12"/>
        <color indexed="10"/>
        <rFont val="Times New Roman"/>
        <family val="1"/>
        <charset val="204"/>
      </rPr>
      <t xml:space="preserve">
</t>
    </r>
    <r>
      <rPr>
        <sz val="12"/>
        <rFont val="Times New Roman"/>
        <family val="1"/>
        <charset val="204"/>
      </rPr>
      <t xml:space="preserve">Навесные крючки с цениками, одинарные (металлический) -  200  шт.                                                                                                                                                                                                                                                                                                                                                                                                     Длина крючков - 250 мм.  </t>
    </r>
    <r>
      <rPr>
        <sz val="12"/>
        <color indexed="10"/>
        <rFont val="Times New Roman"/>
        <family val="1"/>
        <charset val="204"/>
      </rPr>
      <t xml:space="preserve">
</t>
    </r>
    <r>
      <rPr>
        <sz val="12"/>
        <rFont val="Times New Roman"/>
        <family val="1"/>
        <charset val="204"/>
      </rPr>
      <t xml:space="preserve">Ножки регулируемые - 4 шт. 
Изготовлен из окрашенного перфорированного метала толщиной не менее 1,5 мм.  Cостоит из вертикальной перфорированной панели а также горизонтальной опорной стойки, играющей роль опорного сооружения и  исключающей переворачивание стеллажа. </t>
    </r>
  </si>
  <si>
    <r>
      <t>Перфорированный стеллаж с пяти полками:                                                                                                                                                                                                                                                                                                                                                                                                                                                         Размер:
Ширина 1000 мм</t>
    </r>
    <r>
      <rPr>
        <sz val="12"/>
        <color indexed="10"/>
        <rFont val="Times New Roman"/>
        <family val="1"/>
        <charset val="204"/>
      </rPr>
      <t xml:space="preserve">
</t>
    </r>
    <r>
      <rPr>
        <sz val="12"/>
        <rFont val="Times New Roman"/>
        <family val="1"/>
        <charset val="204"/>
      </rPr>
      <t xml:space="preserve">Высота 2000 мм </t>
    </r>
    <r>
      <rPr>
        <sz val="12"/>
        <color indexed="10"/>
        <rFont val="Times New Roman"/>
        <family val="1"/>
        <charset val="204"/>
      </rPr>
      <t xml:space="preserve">
</t>
    </r>
    <r>
      <rPr>
        <sz val="12"/>
        <rFont val="Times New Roman"/>
        <family val="1"/>
        <charset val="204"/>
      </rPr>
      <t xml:space="preserve">Глубина 550 мм.
Цвет - черный
Навесная полка, сплошной - 4 шт. глубина 400 мм
Напольная полка, сплошной - 1 шт. глубина - 550 мм.                                                                                                                                                                                                                                                                                                                                                                                                 </t>
    </r>
    <r>
      <rPr>
        <sz val="12"/>
        <color indexed="10"/>
        <rFont val="Times New Roman"/>
        <family val="1"/>
        <charset val="204"/>
      </rPr>
      <t xml:space="preserve">
</t>
    </r>
    <r>
      <rPr>
        <sz val="12"/>
        <rFont val="Times New Roman"/>
        <family val="1"/>
        <charset val="204"/>
      </rPr>
      <t>Ножки регулируемые - 4 шт. 
Стеллаж с 5 полками изготовлен из окрашенными порошковой краской (черный),  метала толщиной не менее 1,5 мм.  Cостоит из 1. Стойки.2 Задние стенки.3 Верхняя задняя стенка.4 Полки навесные. 5 Полки напольные. 6 Металлические кронштейны.</t>
    </r>
  </si>
  <si>
    <t>Кол-во</t>
  </si>
  <si>
    <t>Ед изм.</t>
  </si>
  <si>
    <t>Форма для заполнения поставщиком</t>
  </si>
  <si>
    <t>ТЕХНИЧЕСКОЕ ЗАДАНИЕ НА ПОСТАВКУ ТОРГОВОГО ОБОРУДОВАНИЯ</t>
  </si>
  <si>
    <t>шт.</t>
  </si>
  <si>
    <t>Цена за ед. с ндс 12%</t>
  </si>
  <si>
    <t>Сумма с ндс 12%</t>
  </si>
  <si>
    <t>Жамбылский филиал ТОО "Sinooil"</t>
  </si>
  <si>
    <t>Мангыстауский филиал ТОО "Sinooil"</t>
  </si>
  <si>
    <t>Шымкентский филиал ТОО "Sinooil"</t>
  </si>
  <si>
    <t>Восточно-Казахстанский филиал ТОО "Sinooil"</t>
  </si>
  <si>
    <t>Атырауский филиал ТОО "Sinooil"</t>
  </si>
  <si>
    <t>Филиал ТОО "Sinooil" в г.Астана</t>
  </si>
  <si>
    <t>Кызылординский  филиал ТОО "Sinooil"</t>
  </si>
  <si>
    <t>Актюбинский филиал ТОО "Sinooil"</t>
  </si>
  <si>
    <t>Алматинский филиал ТОО "Sinooil"</t>
  </si>
  <si>
    <t>ТОО "_____________________"</t>
  </si>
  <si>
    <t>АЗС №3 
"Кордай-1", Кордайский район, с.о. Кордайский с. Кордай, ул. Абай.  д. 97, Кордай-Жибек жолы</t>
  </si>
  <si>
    <t xml:space="preserve">АЗС №1 
"Байзак", Байзакский район, сельский округ Ботамойнакский, село Байзак, Учетный квартал 095, земельный участок 666                                  </t>
  </si>
  <si>
    <t xml:space="preserve">АЗС №1 
 "Байзак", Байзакский район, сельский округ Ботамойнакский, село Байзак, Учетный квартал 095, земельный участок 666                                       </t>
  </si>
  <si>
    <t xml:space="preserve">АЗС №3 
"Кордай-1", Кордайский район, с.о. Кордайский с. Кордай, ул. Абай.  д. 97, Кордай-Жибек жолы                                                        </t>
  </si>
  <si>
    <t>АЗС №4 
"Кордай-2", Кордайский район, 208 км+ 600 м автомобильный дороги Алматы-Термез</t>
  </si>
  <si>
    <t xml:space="preserve">АЗС №1 
"Байзак", Байзакский район, сельский округ Ботамойнакский, село Байзак, Учетный квартал 095, земельный участок 666                                       </t>
  </si>
  <si>
    <t xml:space="preserve">АЗС №3
 "Кордай-1", Кордайский район, с.о. Кордайский с. Кордай, ул. Абай.  д. 97, Кордай-Жибек жолы   </t>
  </si>
  <si>
    <t>АЗС №5 
"Акшолак", Байзакский район, Жанатурмыский аульный округ, ауыл (село) Акшолак, учетный квартал 001, земельный участок 6</t>
  </si>
  <si>
    <t>Барная стойка + стулья
  (зона кофейни)</t>
  </si>
  <si>
    <t>АЗС№35 
Туркестанская область, Сайрамский район, Кайнарбулакский с/о, с.Касымбек Датка 017 кв</t>
  </si>
  <si>
    <t xml:space="preserve">АЗС№26  
Туркестанская область, г. Туркестан, ул. 205 уч. 21                                                                                                                                                                                                                                                                   </t>
  </si>
  <si>
    <t xml:space="preserve">АЗС№6
 г.Усть-Каменогорск (вдоль дороги вокруг с.Меновное №2/1                              </t>
  </si>
  <si>
    <t xml:space="preserve">АЗС№6 
г.Усть-Каменогорск (вдоль дороги вокруг с.Меновное №2/1                              </t>
  </si>
  <si>
    <t>Барная стойка +
стулья
  (зона
кофейни)</t>
  </si>
  <si>
    <t xml:space="preserve">АЗС№6 
г.Усть-Каменогорск 
вдоль дороги вокруг с.Меновное №2/1                              </t>
  </si>
  <si>
    <t xml:space="preserve">АЗС№6 
г.Усть-Каменогорск 
вдоль дороги вокруг с.Меновное №2/1        </t>
  </si>
  <si>
    <t xml:space="preserve">АЗС №2 
ул.Амандосова,9а
</t>
  </si>
  <si>
    <t>АЗС №2
 ул.Амандосова,9а</t>
  </si>
  <si>
    <t>АЗС №3
 ул С.Датова,37а</t>
  </si>
  <si>
    <t xml:space="preserve">
АЗС №3 
ул.С.Датова,37а
</t>
  </si>
  <si>
    <t xml:space="preserve">АЗС №2 
 ул.Амандосова, 9а
</t>
  </si>
  <si>
    <t>АЗС№7
г.Щучинск, обл. Акмолинская, р-он Бурабайский, Астана-Петропавловск 232 КМ</t>
  </si>
  <si>
    <t>АЗС№11
 с.Талапкер, обл. Акмолинская, р-он Целиноградский, с.о. Талапкерский, с.Талапкер, 126</t>
  </si>
  <si>
    <t>АЗС№7
 г.Щучинск, обл. Акмолинская, р-он Бурабайский, Астана-Петропавловск 232 КМ</t>
  </si>
  <si>
    <t>Контейнер 20 тонн 
для хранения ТНП на АЗС</t>
  </si>
  <si>
    <t>АЗС№8
г.Астана, шоссе Коргалжын, д.116</t>
  </si>
  <si>
    <t xml:space="preserve">АЗС№2
г.Астана, 6 мкр-н., ул Сатпаева, д.21 </t>
  </si>
  <si>
    <t xml:space="preserve">
АЗС№4
г.Астана, ул.Кравцова, д.8А (Молодежка)
</t>
  </si>
  <si>
    <t>АЗС№8
 г.Астана, шоссе Коргалжын, д.116</t>
  </si>
  <si>
    <t xml:space="preserve">АЗС №11
  г. Кызылорда, Казалинский, Айтеке би,Самара-Шымкент АЗС-11
</t>
  </si>
  <si>
    <t>АЗС № 6
 г. Кызылорда, ул.Сарысу строение  1А</t>
  </si>
  <si>
    <t>АЗС № 6
г. Кызылорда, ул.Сарысу строение  1А</t>
  </si>
  <si>
    <t xml:space="preserve">АЗС № 4
 г. Кызылорда,Вдоль автотрассы Шымкент-Кызылорда 5 А </t>
  </si>
  <si>
    <t>Размер контейнера станартный 12*2,4*2,4м. 2, Внутрение стены обшитые с утеплением. 3. По трём боковым сторонам металические полки в три ряда. 4. Отопление автономное (эл. котёл с системой отопления). 5. Стандартная пож. сигнализацыя. 6 напольный кондицыонер.</t>
  </si>
  <si>
    <t>АЗС №8
 г.Актобе, п.Заречный -2, д.226,</t>
  </si>
  <si>
    <t xml:space="preserve">
АЗС №15
 г.Актобе, ул. Бокенбай батыра, 34</t>
  </si>
  <si>
    <t>Центральный склад
АЗС №8.15</t>
  </si>
  <si>
    <r>
      <rPr>
        <sz val="12"/>
        <color indexed="8"/>
        <rFont val="Times New Roman"/>
        <family val="1"/>
        <charset val="204"/>
      </rPr>
      <t xml:space="preserve">АЗС №1 
пр. Райымбека 192, уг. ул. Бокейханова                                                                                 </t>
    </r>
    <r>
      <rPr>
        <b/>
        <sz val="14"/>
        <color indexed="8"/>
        <rFont val="Times New Roman"/>
        <family val="1"/>
        <charset val="204"/>
      </rPr>
      <t/>
    </r>
  </si>
  <si>
    <t xml:space="preserve">АЗС №7 
 пр. Рыскулова 91а,                                                                                                                           </t>
  </si>
  <si>
    <t xml:space="preserve">АЗС №9 
пр. Раймбека, 74, уг. ул. Есенова                                                                                                                       </t>
  </si>
  <si>
    <t xml:space="preserve">АЗС №17 
Саина-Ташкентская                                                                             </t>
  </si>
  <si>
    <t xml:space="preserve">АЗС №21 
ул.Толе би, 294 в                                                                            </t>
  </si>
  <si>
    <t xml:space="preserve">АЗС №26 
Северное кольцо, мкр-н Дорожник,                                                                                                                                                                             </t>
  </si>
  <si>
    <t xml:space="preserve">АЗС №28
 Жарокова - Сатпаева .   </t>
  </si>
  <si>
    <t xml:space="preserve">АЗС №37
 с.Чунджа.  </t>
  </si>
  <si>
    <t xml:space="preserve">АЗС №9 
пр.-т Райымбека, уг. ул. Есенова                                                                            </t>
  </si>
  <si>
    <t xml:space="preserve">АЗС №11 
пр. Сейфулина 223                                                                          </t>
  </si>
  <si>
    <t xml:space="preserve"> АЗС №14
 пр. Суюнбая 150В                                                                                                           </t>
  </si>
  <si>
    <t xml:space="preserve">АЗС №26
Северное кольцо, мкр-н Дорожник                                                              </t>
  </si>
  <si>
    <t xml:space="preserve">АЗС №34
 Алматинская обл, г. Талдыкорган,                                                                     Чунджа ,                                                                                                  </t>
  </si>
  <si>
    <t xml:space="preserve">АЗС №36 
Алматинская обл, г. Талдыкорган ул. Жансугурова, уг.ул. Центральная,                                                                               </t>
  </si>
  <si>
    <t xml:space="preserve"> АЗС №37 
Алматинская обл., п. </t>
  </si>
  <si>
    <t>АЗС №39
 Капчагай.</t>
  </si>
  <si>
    <t xml:space="preserve">АЗС №7 
пр. Рыскулова 91а,                                                                                                                                                                                                                          </t>
  </si>
  <si>
    <t xml:space="preserve">АЗС №9   
пр. Раймбека, 74, уг. ул. Есенова                                                                                                                                                                                                                   </t>
  </si>
  <si>
    <t xml:space="preserve">АЗС №17 
 Саина-Ташкентская,                                                                                                                                                   </t>
  </si>
  <si>
    <t xml:space="preserve">АЗС №28 
Жарокова - Сатпаева .   </t>
  </si>
  <si>
    <t xml:space="preserve"> АЗС №37
 Алматинская обл., п. </t>
  </si>
  <si>
    <r>
      <rPr>
        <sz val="12"/>
        <color indexed="8"/>
        <rFont val="Times New Roman"/>
        <family val="1"/>
        <charset val="204"/>
      </rPr>
      <t xml:space="preserve">АЗС №1
пр. Райымбека 192, уг. ул. Бокейханова                                                                                 </t>
    </r>
    <r>
      <rPr>
        <b/>
        <sz val="14"/>
        <color indexed="8"/>
        <rFont val="Times New Roman"/>
        <family val="1"/>
        <charset val="204"/>
      </rPr>
      <t/>
    </r>
  </si>
  <si>
    <t xml:space="preserve">АЗС №7 
пр. Рыскулова 91а,                                                                                                                                                                                                                             </t>
  </si>
  <si>
    <t xml:space="preserve">АЗС №9
пр. Раймбека, 74, уг. ул. Есенова                                                                                                                                                                                                                   </t>
  </si>
  <si>
    <t xml:space="preserve">АЗС №17
Саина-Ташкентская,                                                                             </t>
  </si>
  <si>
    <t xml:space="preserve">АЗС №21 
 Толе би, 294 в                                                                            </t>
  </si>
  <si>
    <t xml:space="preserve">АЗС №26 
Северное кольцо, мкр-н Дорожник                                                                              </t>
  </si>
  <si>
    <t>АЗС №28
Жарокова - Сатпаева .</t>
  </si>
  <si>
    <t xml:space="preserve">АЗС №9 
пр. Райымбека, уг. ул. Есенова,                                                               </t>
  </si>
  <si>
    <t xml:space="preserve">АЗС №28
 Жарокова - Сатпаева,                                                   </t>
  </si>
  <si>
    <t xml:space="preserve">АЗС №37
Алматинская обл., п. Чунджа.                                   </t>
  </si>
  <si>
    <t xml:space="preserve">Грузополучатель: Жамбылский филиал ТОО "Sinooil"
по адресу: РК, г.Тараз, ул.Толе би, д.37Б
БИН 081041000597   </t>
  </si>
  <si>
    <t>Командировочные расходы</t>
  </si>
  <si>
    <t>Доставка, разгрузка,сборка и монтаж</t>
  </si>
  <si>
    <t>ВСЕГО с ндс 12% по Жамбылскому филиалу ТОО "Sinooil"</t>
  </si>
  <si>
    <t>ВСЕГО с ндс 12% по Шымкентскому филиалу ТОО "Sinooil"</t>
  </si>
  <si>
    <t xml:space="preserve">Грузополучатель: Шымкентский филиал ТОО "Sinooil"
по адресу:РК, 
г. Шымкент, Аль-Фарабийский район, ул. Мадели Кожа, д.1Г
БИН 060341009367   </t>
  </si>
  <si>
    <t xml:space="preserve">Грузополучатель: Мангыстауский филиал ТОО "Sinooil"
по адресу: РК, г.Актау, микрорайон 29А, здание 2
БИН 100341008626  </t>
  </si>
  <si>
    <t>ВСЕГО с ндс 12% по Мангыстаускому филиалу ТОО "Sinooil"</t>
  </si>
  <si>
    <t xml:space="preserve">Грузополучатель: Восточно-Казахстанский филиал ТОО "Sinooil"
по адресу: РК, г.Усть-Каменогорск, ул.Совхозная, д.39
БИН 041141008896    </t>
  </si>
  <si>
    <t>ВСЕГО с ндс 12% по Восточно-Казахстанскому филиал у ТОО "Sinooil"</t>
  </si>
  <si>
    <t xml:space="preserve">Грузополучатель: Атырауский филиал ТОО "Sinooil"
по адресу: РК, г.Атырау, ул.Сырыма Датова, д.37А,
БИН 100941017002    </t>
  </si>
  <si>
    <t>ВСЕГО с ндс 12% по Атыраускому филиал у ТОО "Sinooil"</t>
  </si>
  <si>
    <t>ВСЕГО с ндс 12% по филиалу ТОО "Sinooil"в г.Астана</t>
  </si>
  <si>
    <t xml:space="preserve">Грузополучатель: Филиал ТОО "Sinooil" в г.Астана
по адресу: РК, г. Астана, район Байконур, ул.С 330, здание 29
БИН 041141006344     </t>
  </si>
  <si>
    <t>ВСЕГО с ндс 12% по Актюбинскому филиалу ТОО "Sinooil"</t>
  </si>
  <si>
    <t>Грузополучатель: Актюбинский филиал ТОО "Sinooil"
по адресу: РК, г.Актобе, Промзона, д.1/1  БИН 041141008350</t>
  </si>
  <si>
    <t>ВСЕГО с ндс 12% по Алматинскому филиалу ТОО "Sinooil"</t>
  </si>
  <si>
    <t>Грузополучатель: Алматинский филиал ТОО "Sinooil"
по адресу: РК, Медеуский район, г.Алматы, пр. Райымбека, д.74
БИН: 090541018646</t>
  </si>
  <si>
    <t>Срок поставки и монтажа</t>
  </si>
  <si>
    <t>Гарантия</t>
  </si>
  <si>
    <t>Условия оплаты</t>
  </si>
  <si>
    <t xml:space="preserve"> АЗС №2 
ул.Амандосова,9а
</t>
  </si>
  <si>
    <t xml:space="preserve">
АЗС №3 
 ул.С.Датова,37а
</t>
  </si>
  <si>
    <t xml:space="preserve">Перфорированный стеллаж пристенный </t>
  </si>
  <si>
    <t>АЗС №10 (Ганюшкино)</t>
  </si>
  <si>
    <t>Кассовая стойка</t>
  </si>
  <si>
    <t xml:space="preserve"> Кассовая стойка на двух кассиров:
1) 3 стойки с пятью полками на лицевой стороне (полки ступенчатые под наклоном):
    Высота 130 см
    Ширина 60 см
     Глубина 50 см
    Глубина полоки 30 см 
    Цвет корпуса- черный
    Цвет полок -  черный с объемными элементами под дерево с торцов. 
2) 2-ве стойки с тремя полками на лицевой стороне (полки ступенчатые под наклоном):
   Высота 80 см
   Ширина 70 см
   Глубина 50 см
   Глубина полки 30 см
   Цвет полок -  черный с объемными элементами под дерево с торцов. 
3) Под кассой №1, в одной высокой секции установить встроеный шкаф с распашной дверью:
    Ширина 30 см
    Высота 80 см
    Глубина 50 см
4) Вместо Перегородки шкаф в кол-ве 2 шт со распашнымы дверями :
    Ширина 1,60 см
    Высота 130 см
    Глубина 40см
5) Столешница из искусственного камня  – цвет оранжевый RAL 1007</t>
  </si>
  <si>
    <t>Эконом панель с тумбой  в прикассовой зоне (1,100*950*450) высота тумбы 1000мм</t>
  </si>
  <si>
    <t>Эконом панель с тумбой  в прикассовой зоне (1,100*950)                                                                  Размер тумбы (1,100*450*1000мм)</t>
  </si>
  <si>
    <t>Столешница деревянная, ножки железные. Барные стойки  из дерева и металла обладают рядом достоинств. Дерево и металл долговечны и просты в уходе. Толщина столешницы 100 мм. Размеры (Д×Ш×В)  3000*600*1200. Стулья 4 штуки. Цвет- Орех Барселона.</t>
  </si>
  <si>
    <t>Информационные указатели разные</t>
  </si>
  <si>
    <t xml:space="preserve">АЗС№15 Туркестанская область, Сайрамский район, с/о Жибек-Жолы ,с. Жибек жолы, квартал 046 </t>
  </si>
  <si>
    <t>АЗС№7 г.Шымкент, Енбекшинский район, ул. Рыскулова д.365</t>
  </si>
  <si>
    <t>АЗС№2 г. Шымкент, Аль-фарабийский район, ул. Мадели-Кожа 1/14</t>
  </si>
  <si>
    <t>АЗС№10  Туркестанская область, Сайрамский р/н, Аксукентский с/о, с Аксу уч.1/2</t>
  </si>
  <si>
    <t>АЗС№21  г. Шымкент, Абайский район, Ташкентская трасса, здание 96</t>
  </si>
  <si>
    <t>АЗС№26 Туркестанская область, г. Туркестан, трасса Кызылорда 093 кварт, уч.2464</t>
  </si>
  <si>
    <t>Крючки для пристенных стеллажей длина 18 см однинарные (порошковая краска RAL 9006) (пр-во Россия) (для п.1.4)</t>
  </si>
  <si>
    <t>Крючки для пристенных стеллажей длина 15 см однинарные (порошковая краска RAL 9006) (пр-во Россия) (для п.1.4)</t>
  </si>
  <si>
    <r>
      <rPr>
        <b/>
        <sz val="12"/>
        <color rgb="FFFF0000"/>
        <rFont val="Times New Roman"/>
        <family val="1"/>
        <charset val="204"/>
      </rPr>
      <t>Кассовая стойка (ресепшн) 430 см</t>
    </r>
    <r>
      <rPr>
        <sz val="12"/>
        <rFont val="Times New Roman"/>
        <family val="1"/>
        <charset val="204"/>
      </rPr>
      <t xml:space="preserve">
</t>
    </r>
    <r>
      <rPr>
        <b/>
        <sz val="12"/>
        <rFont val="Times New Roman"/>
        <family val="1"/>
        <charset val="204"/>
      </rPr>
      <t>Первая и третья, пятая стойки с пятью полками на лицевой стороне (полки ступенчатые под наклоном):</t>
    </r>
    <r>
      <rPr>
        <sz val="12"/>
        <rFont val="Times New Roman"/>
        <family val="1"/>
        <charset val="204"/>
      </rPr>
      <t xml:space="preserve">
    Высота 125 см
    Ширина 70 см
    Глубина полки 30 см     
</t>
    </r>
    <r>
      <rPr>
        <b/>
        <sz val="12"/>
        <rFont val="Times New Roman"/>
        <family val="1"/>
        <charset val="204"/>
      </rPr>
      <t>Вторая и четвёрта стойки с тремя полками на лицевой стороне (полки ступенчатые под наклоном):</t>
    </r>
    <r>
      <rPr>
        <sz val="12"/>
        <rFont val="Times New Roman"/>
        <family val="1"/>
        <charset val="204"/>
      </rPr>
      <t xml:space="preserve">
   Высота 90 см
   Ширина 70 см                                                                                                           Глубина 60 см      
   Глубина полки 30 см     
</t>
    </r>
    <r>
      <rPr>
        <b/>
        <sz val="12"/>
        <rFont val="Times New Roman"/>
        <family val="1"/>
        <charset val="204"/>
      </rPr>
      <t>Перегородка с левой лицевой стороы до стены: (во внутренний части установить шкаф с распашными дверями)                                                                                   Д</t>
    </r>
    <r>
      <rPr>
        <sz val="12"/>
        <rFont val="Times New Roman"/>
        <family val="1"/>
        <charset val="204"/>
      </rPr>
      <t xml:space="preserve">лина 240 см
Высота 110 см
Ширина 35 см     </t>
    </r>
    <r>
      <rPr>
        <b/>
        <sz val="12"/>
        <rFont val="Times New Roman"/>
        <family val="1"/>
        <charset val="204"/>
      </rPr>
      <t xml:space="preserve">                                                                                                           </t>
    </r>
    <r>
      <rPr>
        <sz val="12"/>
        <rFont val="Times New Roman"/>
        <family val="1"/>
        <charset val="204"/>
      </rPr>
      <t xml:space="preserve">
</t>
    </r>
    <r>
      <rPr>
        <b/>
        <sz val="12"/>
        <rFont val="Times New Roman"/>
        <family val="1"/>
        <charset val="204"/>
      </rPr>
      <t xml:space="preserve">Перегородка с правой лицевой стороы до стены:                                                   </t>
    </r>
    <r>
      <rPr>
        <sz val="12"/>
        <rFont val="Times New Roman"/>
        <family val="1"/>
        <charset val="204"/>
      </rPr>
      <t xml:space="preserve">                              Длина 240 см (Глубина полки 30 см + 120 см стена + 60 см дверь + 30 стойка)                
Высота 110 см
Ширина 15 см                                                                                
</t>
    </r>
    <r>
      <rPr>
        <b/>
        <sz val="12"/>
        <rFont val="Times New Roman"/>
        <family val="1"/>
        <charset val="204"/>
      </rPr>
      <t xml:space="preserve">Кофе модуль:          </t>
    </r>
    <r>
      <rPr>
        <sz val="12"/>
        <rFont val="Times New Roman"/>
        <family val="1"/>
        <charset val="204"/>
      </rPr>
      <t xml:space="preserve">                                                                                                      Длина 80 см
Высота 100 см
Ширина 70 см
</t>
    </r>
  </si>
  <si>
    <r>
      <rPr>
        <b/>
        <sz val="12"/>
        <color rgb="FFFF0000"/>
        <rFont val="Times New Roman"/>
        <family val="1"/>
        <charset val="204"/>
      </rPr>
      <t>Кассовая стойка (ресепшн) 450 см</t>
    </r>
    <r>
      <rPr>
        <sz val="12"/>
        <rFont val="Times New Roman"/>
        <family val="1"/>
        <charset val="204"/>
      </rPr>
      <t xml:space="preserve">
</t>
    </r>
    <r>
      <rPr>
        <b/>
        <sz val="12"/>
        <rFont val="Times New Roman"/>
        <family val="1"/>
        <charset val="204"/>
      </rPr>
      <t>Первая и третья, пятая стойки с пятью полками на лицевой стороне (полки ступенчатые под наклоном):</t>
    </r>
    <r>
      <rPr>
        <sz val="12"/>
        <rFont val="Times New Roman"/>
        <family val="1"/>
        <charset val="204"/>
      </rPr>
      <t xml:space="preserve">
    Высота 125 см
    Ширина 70 см
    Глубина полки 30 см     
</t>
    </r>
    <r>
      <rPr>
        <b/>
        <sz val="12"/>
        <rFont val="Times New Roman"/>
        <family val="1"/>
        <charset val="204"/>
      </rPr>
      <t>Вторая и четвёрта стойки с тремя полками на лицевой стороне (полки ступенчатые под наклоном):</t>
    </r>
    <r>
      <rPr>
        <sz val="12"/>
        <rFont val="Times New Roman"/>
        <family val="1"/>
        <charset val="204"/>
      </rPr>
      <t xml:space="preserve">
   Высота 90 см
   Ширина 80 см                                                                                                           Глубина 60 см      
   Глубина полки 30 см     
</t>
    </r>
    <r>
      <rPr>
        <b/>
        <sz val="12"/>
        <rFont val="Times New Roman"/>
        <family val="1"/>
        <charset val="204"/>
      </rPr>
      <t>Перегородка с левой лицевой стороы до стены:                                                     Д</t>
    </r>
    <r>
      <rPr>
        <sz val="12"/>
        <rFont val="Times New Roman"/>
        <family val="1"/>
        <charset val="204"/>
      </rPr>
      <t xml:space="preserve">лина 240 см (Глубина полки 30 см + 120 см стена + 60 см дверь + 30 стойка)          
Высота 110 см
Ширина 15 см     </t>
    </r>
    <r>
      <rPr>
        <b/>
        <sz val="12"/>
        <rFont val="Times New Roman"/>
        <family val="1"/>
        <charset val="204"/>
      </rPr>
      <t xml:space="preserve">                                                                                                           </t>
    </r>
    <r>
      <rPr>
        <sz val="12"/>
        <rFont val="Times New Roman"/>
        <family val="1"/>
        <charset val="204"/>
      </rPr>
      <t xml:space="preserve">
</t>
    </r>
    <r>
      <rPr>
        <b/>
        <sz val="12"/>
        <rFont val="Times New Roman"/>
        <family val="1"/>
        <charset val="204"/>
      </rPr>
      <t xml:space="preserve">Перегородка с правой лицевой стороы до стены:  (во внутренний части установить шкаф с распашными дверями)                                                                                                             </t>
    </r>
    <r>
      <rPr>
        <sz val="12"/>
        <rFont val="Times New Roman"/>
        <family val="1"/>
        <charset val="204"/>
      </rPr>
      <t xml:space="preserve">                              Длина 240 см      
Высота 110 см
Ширина 35 см                                                                                
</t>
    </r>
    <r>
      <rPr>
        <b/>
        <sz val="12"/>
        <rFont val="Times New Roman"/>
        <family val="1"/>
        <charset val="204"/>
      </rPr>
      <t xml:space="preserve">Кофе модуль:          </t>
    </r>
    <r>
      <rPr>
        <sz val="12"/>
        <rFont val="Times New Roman"/>
        <family val="1"/>
        <charset val="204"/>
      </rPr>
      <t xml:space="preserve">                                                                                                      Длина 80 см
Высота 100 см
Ширина 70 см
</t>
    </r>
  </si>
  <si>
    <r>
      <rPr>
        <b/>
        <sz val="12"/>
        <color rgb="FFFF0000"/>
        <rFont val="Times New Roman"/>
        <family val="1"/>
        <charset val="204"/>
      </rPr>
      <t>Кассовая стойка (ресепшн) 385 см+ кофе модуль 90 см= 475 см</t>
    </r>
    <r>
      <rPr>
        <sz val="12"/>
        <rFont val="Times New Roman"/>
        <family val="1"/>
        <charset val="204"/>
      </rPr>
      <t xml:space="preserve">
</t>
    </r>
    <r>
      <rPr>
        <b/>
        <sz val="12"/>
        <rFont val="Times New Roman"/>
        <family val="1"/>
        <charset val="204"/>
      </rPr>
      <t>Первая и третья, пятая стойки с пятью полками на лицевой стороне (полки ступенчатые под наклоном):</t>
    </r>
    <r>
      <rPr>
        <sz val="12"/>
        <rFont val="Times New Roman"/>
        <family val="1"/>
        <charset val="204"/>
      </rPr>
      <t xml:space="preserve">
    Высота 125 см
    Ширина 75 см
    Глубина полки 30 см     
</t>
    </r>
    <r>
      <rPr>
        <b/>
        <sz val="12"/>
        <rFont val="Times New Roman"/>
        <family val="1"/>
        <charset val="204"/>
      </rPr>
      <t>Вторая и четвёртая стойки с тремя полками на лицевой стороне (полки ступенчатые под наклоном):</t>
    </r>
    <r>
      <rPr>
        <sz val="12"/>
        <rFont val="Times New Roman"/>
        <family val="1"/>
        <charset val="204"/>
      </rPr>
      <t xml:space="preserve">
   Высота 90 см
   Ширина 80 см                                                                                                                         Глубина 60 см      
   Глубина полки 30 см     
</t>
    </r>
    <r>
      <rPr>
        <b/>
        <sz val="12"/>
        <rFont val="Times New Roman"/>
        <family val="1"/>
        <charset val="204"/>
      </rPr>
      <t xml:space="preserve">Перегородка с левой лицевой стороы до стены:(во внутренний части установить шкаф с распашными дверями)                                                                                            </t>
    </r>
    <r>
      <rPr>
        <sz val="12"/>
        <rFont val="Times New Roman"/>
        <family val="1"/>
        <charset val="204"/>
      </rPr>
      <t xml:space="preserve">Длина 230 см
Высота 110 см
Ширина 35 см                                                                                
</t>
    </r>
    <r>
      <rPr>
        <b/>
        <sz val="12"/>
        <rFont val="Times New Roman"/>
        <family val="1"/>
        <charset val="204"/>
      </rPr>
      <t xml:space="preserve">Перегородка с правой лицевой стороы до стены:                     </t>
    </r>
    <r>
      <rPr>
        <sz val="12"/>
        <rFont val="Times New Roman"/>
        <family val="1"/>
        <charset val="204"/>
      </rPr>
      <t xml:space="preserve">                               Длина 230 см (Глубина полки 30 см, стена 110 см, дверь 60 см, 30 см стойка возле двери)
Высота 110 см
Ширина 15 см
</t>
    </r>
    <r>
      <rPr>
        <b/>
        <sz val="12"/>
        <rFont val="Times New Roman"/>
        <family val="1"/>
        <charset val="204"/>
      </rPr>
      <t xml:space="preserve">Кофе модуль:          </t>
    </r>
    <r>
      <rPr>
        <sz val="12"/>
        <rFont val="Times New Roman"/>
        <family val="1"/>
        <charset val="204"/>
      </rPr>
      <t xml:space="preserve">                                                                                                      Длина 90 см
Высота 95 см
Ширина 70 см
</t>
    </r>
  </si>
  <si>
    <r>
      <rPr>
        <b/>
        <sz val="12"/>
        <color rgb="FFFF0000"/>
        <rFont val="Times New Roman"/>
        <family val="1"/>
        <charset val="204"/>
      </rPr>
      <t>Кассовая стойка (ресепшн) 320 см</t>
    </r>
    <r>
      <rPr>
        <sz val="12"/>
        <rFont val="Times New Roman"/>
        <family val="1"/>
        <charset val="204"/>
      </rPr>
      <t xml:space="preserve">
</t>
    </r>
    <r>
      <rPr>
        <b/>
        <sz val="12"/>
        <rFont val="Times New Roman"/>
        <family val="1"/>
        <charset val="204"/>
      </rPr>
      <t>Первая, вторая и четвёртая стойки с пятью полками на лицевой стороне (полки ступенчатые под наклоном):</t>
    </r>
    <r>
      <rPr>
        <sz val="12"/>
        <rFont val="Times New Roman"/>
        <family val="1"/>
        <charset val="204"/>
      </rPr>
      <t xml:space="preserve">
    Высота 125 см
    Ширина 80 см                                                                          
    Глубина полки 30 см 
Т</t>
    </r>
    <r>
      <rPr>
        <b/>
        <sz val="12"/>
        <rFont val="Times New Roman"/>
        <family val="1"/>
        <charset val="204"/>
      </rPr>
      <t>ретья стойки с тремя полками на лицевой стороне (полки ступенчатые под наклоном):</t>
    </r>
    <r>
      <rPr>
        <sz val="12"/>
        <rFont val="Times New Roman"/>
        <family val="1"/>
        <charset val="204"/>
      </rPr>
      <t xml:space="preserve">
   Высота 90 см
   Ширина 80 см
   Глубина 50 см                                                                                                            Глубина полки 30 см 
   </t>
    </r>
    <r>
      <rPr>
        <b/>
        <sz val="12"/>
        <rFont val="Times New Roman"/>
        <family val="1"/>
        <charset val="204"/>
      </rPr>
      <t xml:space="preserve">Перегородка с левой лицевой стороы до стены: (во внутренний части установить шкаф с распашными дверями)  </t>
    </r>
    <r>
      <rPr>
        <sz val="12"/>
        <rFont val="Times New Roman"/>
        <family val="1"/>
        <charset val="204"/>
      </rPr>
      <t xml:space="preserve">
Длина 220 см
Высота 110 см
Ширина 35 см                                                                                
 </t>
    </r>
    <r>
      <rPr>
        <b/>
        <sz val="12"/>
        <rFont val="Times New Roman"/>
        <family val="1"/>
        <charset val="204"/>
      </rPr>
      <t xml:space="preserve">Перегородка с правой лицевой стороы до стены: </t>
    </r>
    <r>
      <rPr>
        <sz val="12"/>
        <rFont val="Times New Roman"/>
        <family val="1"/>
        <charset val="204"/>
      </rPr>
      <t xml:space="preserve">
Длина 220 см (Глубина полки 30 см , стена 100 см, дверь 60 см, 30 см стойка возле двери)                                                                                                                             Высота 110 см
Ширина 15 см
</t>
    </r>
  </si>
  <si>
    <r>
      <rPr>
        <b/>
        <sz val="12"/>
        <color rgb="FFFF0000"/>
        <rFont val="Times New Roman"/>
        <family val="1"/>
        <charset val="204"/>
      </rPr>
      <t>Кассовая стойка (ресепшн) 230 см</t>
    </r>
    <r>
      <rPr>
        <sz val="12"/>
        <rFont val="Times New Roman"/>
        <family val="1"/>
        <charset val="204"/>
      </rPr>
      <t xml:space="preserve">
</t>
    </r>
    <r>
      <rPr>
        <b/>
        <sz val="12"/>
        <rFont val="Times New Roman"/>
        <family val="1"/>
        <charset val="204"/>
      </rPr>
      <t>Первая и третяя стойки с пятью полками на лицевой стороне (полки ступенчатые под наклоном):</t>
    </r>
    <r>
      <rPr>
        <sz val="12"/>
        <rFont val="Times New Roman"/>
        <family val="1"/>
        <charset val="204"/>
      </rPr>
      <t xml:space="preserve">
    Высота 125 см
    Ширина 75 см                                                                          
    Глубина полки 30 см    
В</t>
    </r>
    <r>
      <rPr>
        <b/>
        <sz val="12"/>
        <rFont val="Times New Roman"/>
        <family val="1"/>
        <charset val="204"/>
      </rPr>
      <t>торая стойка с тремя полками на лицевой стороне (полки ступенчатые под наклоном):</t>
    </r>
    <r>
      <rPr>
        <sz val="12"/>
        <rFont val="Times New Roman"/>
        <family val="1"/>
        <charset val="204"/>
      </rPr>
      <t xml:space="preserve">
   Высота 90 см
   Ширина 80 см
   Глубина 50 см                                                                                                            Глубина полки 30 см
    П</t>
    </r>
    <r>
      <rPr>
        <b/>
        <sz val="12"/>
        <rFont val="Times New Roman"/>
        <family val="1"/>
        <charset val="204"/>
      </rPr>
      <t xml:space="preserve">ерегородка с правой лицевой стороы до стены:                                                </t>
    </r>
    <r>
      <rPr>
        <sz val="12"/>
        <rFont val="Times New Roman"/>
        <family val="1"/>
        <charset val="204"/>
      </rPr>
      <t xml:space="preserve">Длина 230 (Глубина полки 30 см, стена 200 см)     
Высота 110 см
Ширина 10 см
</t>
    </r>
    <r>
      <rPr>
        <b/>
        <sz val="12"/>
        <rFont val="Times New Roman"/>
        <family val="1"/>
        <charset val="204"/>
      </rPr>
      <t xml:space="preserve">Перегородка с левой лицевой стороы до стены: (во внутренний части установить полки)  </t>
    </r>
    <r>
      <rPr>
        <sz val="12"/>
        <rFont val="Times New Roman"/>
        <family val="1"/>
        <charset val="204"/>
      </rPr>
      <t xml:space="preserve">
Длина 170 см (Глубина полки 30 см +полка 140 см)                                                                                                                   
Высота 110 см
Ширина 35 см                                                                                
</t>
    </r>
  </si>
  <si>
    <r>
      <rPr>
        <b/>
        <sz val="12"/>
        <color rgb="FFFF0000"/>
        <rFont val="Times New Roman"/>
        <family val="1"/>
        <charset val="204"/>
      </rPr>
      <t>Кассовая стойка (ресепшн) 230 см</t>
    </r>
    <r>
      <rPr>
        <sz val="12"/>
        <rFont val="Times New Roman"/>
        <family val="1"/>
        <charset val="204"/>
      </rPr>
      <t xml:space="preserve">
</t>
    </r>
    <r>
      <rPr>
        <b/>
        <sz val="12"/>
        <rFont val="Times New Roman"/>
        <family val="1"/>
        <charset val="204"/>
      </rPr>
      <t>Первая и третяя стойки с пятью полками на лицевой стороне (полки ступенчатые под наклоном):</t>
    </r>
    <r>
      <rPr>
        <sz val="12"/>
        <rFont val="Times New Roman"/>
        <family val="1"/>
        <charset val="204"/>
      </rPr>
      <t xml:space="preserve">
    Высота 125 см
    Ширина 75 см                                                                          
    Глубина полки 30 см     
В</t>
    </r>
    <r>
      <rPr>
        <b/>
        <sz val="12"/>
        <rFont val="Times New Roman"/>
        <family val="1"/>
        <charset val="204"/>
      </rPr>
      <t>торая стойка с тремя полками на лицевой стороне (полки ступенчатые под наклоном):</t>
    </r>
    <r>
      <rPr>
        <sz val="12"/>
        <rFont val="Times New Roman"/>
        <family val="1"/>
        <charset val="204"/>
      </rPr>
      <t xml:space="preserve">
   Высота 90 см
   Ширина 80 см
   Глубина 50 см                                                                                                            Глубина полки 30 см
 </t>
    </r>
    <r>
      <rPr>
        <b/>
        <sz val="12"/>
        <rFont val="Times New Roman"/>
        <family val="1"/>
        <charset val="204"/>
      </rPr>
      <t>Перегородка с левой лицевой стороы до стены:</t>
    </r>
    <r>
      <rPr>
        <sz val="12"/>
        <rFont val="Times New Roman"/>
        <family val="1"/>
        <charset val="204"/>
      </rPr>
      <t xml:space="preserve">
Длина 195 см (Глубина полки 30 см, стена 165 см)                                                            Высота 110 см
Ширина 15 см
</t>
    </r>
    <r>
      <rPr>
        <b/>
        <sz val="12"/>
        <rFont val="Times New Roman"/>
        <family val="1"/>
        <charset val="204"/>
      </rPr>
      <t xml:space="preserve">Перегородка с правой лицевой стороы до стены:  (во внутренний части установить полки)  </t>
    </r>
    <r>
      <rPr>
        <sz val="12"/>
        <rFont val="Times New Roman"/>
        <family val="1"/>
        <charset val="204"/>
      </rPr>
      <t xml:space="preserve">
Длина 135 см (Глубина полки 30 см, длина полки 105 см )                                                                                                                  
Высота 110 см
Ширина 35 см                                                                                
</t>
    </r>
  </si>
  <si>
    <r>
      <rPr>
        <b/>
        <sz val="12"/>
        <color rgb="FFFF0000"/>
        <rFont val="Times New Roman"/>
        <family val="1"/>
        <charset val="204"/>
      </rPr>
      <t>Кассовая стойка (ресепшн) 240 см</t>
    </r>
    <r>
      <rPr>
        <sz val="12"/>
        <rFont val="Times New Roman"/>
        <family val="1"/>
        <charset val="204"/>
      </rPr>
      <t xml:space="preserve">
</t>
    </r>
    <r>
      <rPr>
        <b/>
        <sz val="12"/>
        <rFont val="Times New Roman"/>
        <family val="1"/>
        <charset val="204"/>
      </rPr>
      <t>Первая и третяя стойки с пятью полками на лицевой стороне (полки ступенчатые под наклоном):</t>
    </r>
    <r>
      <rPr>
        <sz val="12"/>
        <rFont val="Times New Roman"/>
        <family val="1"/>
        <charset val="204"/>
      </rPr>
      <t xml:space="preserve">
    Высота 125 см
    Ширина 80 см                                                                          
    Глубина полки 30 см     
В</t>
    </r>
    <r>
      <rPr>
        <b/>
        <sz val="12"/>
        <rFont val="Times New Roman"/>
        <family val="1"/>
        <charset val="204"/>
      </rPr>
      <t>торая стойки с тремя полками на лицевой стороне (полки ступенчатые под наклоном):</t>
    </r>
    <r>
      <rPr>
        <sz val="12"/>
        <rFont val="Times New Roman"/>
        <family val="1"/>
        <charset val="204"/>
      </rPr>
      <t xml:space="preserve">
   Высота 90 см
   Ширина 80 см
   Глубина 40 см                                                                                                            Глубина полки 30 см
   </t>
    </r>
    <r>
      <rPr>
        <b/>
        <sz val="12"/>
        <rFont val="Times New Roman"/>
        <family val="1"/>
        <charset val="204"/>
      </rPr>
      <t xml:space="preserve"> Перегородка с левой лицевой стороы до стены:</t>
    </r>
    <r>
      <rPr>
        <sz val="12"/>
        <rFont val="Times New Roman"/>
        <family val="1"/>
        <charset val="204"/>
      </rPr>
      <t xml:space="preserve">
Длина 200 см (Глубина полки 30 см, стена 170)                                                             Высота 110 см
Ширина 15 см
</t>
    </r>
    <r>
      <rPr>
        <b/>
        <sz val="12"/>
        <rFont val="Times New Roman"/>
        <family val="1"/>
        <charset val="204"/>
      </rPr>
      <t xml:space="preserve">Перегородка с правой лицевой стороы до стены:  (во внутренний части установить полки)  </t>
    </r>
    <r>
      <rPr>
        <sz val="12"/>
        <rFont val="Times New Roman"/>
        <family val="1"/>
        <charset val="204"/>
      </rPr>
      <t xml:space="preserve">
Длина 140 см (Глубина полки 30 см, длина полки 110 см)                                                                                                                  
Высота 110 см
Ширина 35 см                                                                                
</t>
    </r>
  </si>
  <si>
    <t xml:space="preserve">АЗС№1
г.Актау, по дороге в Аэропорт р/н АЗС Гелиос      
</t>
  </si>
  <si>
    <t xml:space="preserve">АЗС №2 
 г.Актау, по дороге ст.Мангышлак р/н Гелиос на против ХГМЗ </t>
  </si>
  <si>
    <t xml:space="preserve">АЗС №3 
г.Актау, р/н СОТ Электрик .   </t>
  </si>
  <si>
    <t xml:space="preserve">АЗС №2  
г.Актау, по дороге ст.Мангышлак р/н Гелиос на против ХГМЗ                     </t>
  </si>
  <si>
    <t xml:space="preserve">АЗС №3
 г.Актау, р/н СОТ Электрик     </t>
  </si>
  <si>
    <t xml:space="preserve">АЗС№1
 г.Актау, по дороге в Аэропорт р/н АЗС Гелиос  
</t>
  </si>
  <si>
    <t xml:space="preserve">АЗС №2  
 г.Актау, по дороге ст.Мангышлак р/н Гелиос на против ХГМЗ                       </t>
  </si>
  <si>
    <t xml:space="preserve">АЗС №3 
г.Актау, р/н СОТ Электрик      </t>
  </si>
  <si>
    <t xml:space="preserve">АЗС№1
г.Актау, по дороге в Аэропорт р/н АЗС Гелиос    
</t>
  </si>
  <si>
    <t>АЗС №2  
г.Актау, по дороге ст.Мангышлак р/н Гелиос на против ХГМЗ</t>
  </si>
  <si>
    <t xml:space="preserve">АЗС №3
 г.Актау, р/н СОТ Электрик </t>
  </si>
  <si>
    <t>АЗС№25 г. Шымкент, Каратауский район, жилой массив Тассай, ул.Жибек-Жолы, ст-е  291.</t>
  </si>
  <si>
    <t xml:space="preserve"> АЗС№23 г. Шымкент, Абайский район, мкр Катын-Копр, ул. Аль-фараби, земельный участок 6 А </t>
  </si>
  <si>
    <t xml:space="preserve">АЗС№19 Туркестанская область, Сарыагашскицй район, Куркелеский с/о, 045 квартал уч 1733  </t>
  </si>
  <si>
    <t xml:space="preserve">                                                                                                                                                                                                                                                                                                                  АЗС№4 Туркестанская область, Сарыагашский р-н, с/о, Жибек - Жолы </t>
  </si>
  <si>
    <t xml:space="preserve">АЗС№32 г. Шымкент, Абайский район, тр. Темирлановское, строение 510 </t>
  </si>
  <si>
    <t xml:space="preserve">АЗС№29 Туркестансакя область, Тюлькубасский район, Жаскешуский с/о, с. Жаскешу  24 квартал, участок 1144                                                                                                                                                                                                                                                                                                                   </t>
  </si>
  <si>
    <t xml:space="preserve">АЗС№2 г. Шымкент, Аль-фарабийский район, ул. Мадели-Кожа 1/14                                                                                                                                                                                                                                                                                                                 </t>
  </si>
  <si>
    <t>АЗС№36 Туркестанская область, г. Туркестан  кварт, 162 уч. 308</t>
  </si>
  <si>
    <t xml:space="preserve">  АЗС№ 29 Туркестансакя область, Тюлькубасский район, Жаскешуский с/о, с. Жаскешу  24 квартал, участок 1144 </t>
  </si>
  <si>
    <t xml:space="preserve">АЗС№21  г. Шымкент, Абайский район, Ташкентская трасса, здание 96                                                                                                                                                                                                                                       </t>
  </si>
  <si>
    <t xml:space="preserve">АЗС№15  Туркестанская область, Сайрамский район, с/о Жибек-Жолы ,с. Жибек жолы, квартал 046                                                                                                                                         </t>
  </si>
  <si>
    <t xml:space="preserve">АЗС№1
 г. Шымкент, Абайский район, Темерлановское  шоссе, угол трасса Алматы-Термез Земельный участок 192                                                                                                                                     </t>
  </si>
  <si>
    <t xml:space="preserve"> АЗС№15 Туркестанская область, Сайрамский район, с/о Жибек-Жолы ,с. Жибек жолы, квартал 046 </t>
  </si>
  <si>
    <t>ВСЕГО ПО ВСЕМ ФИЛИАЛАМ (включая все расходы)  с ндс  12%</t>
  </si>
  <si>
    <r>
      <rPr>
        <b/>
        <sz val="12"/>
        <color theme="1"/>
        <rFont val="Times New Roman"/>
        <family val="1"/>
        <charset val="204"/>
      </rPr>
      <t>Длина - 115 см, Высота - 36 см, Ширина - 8-10 мм., материал - ПВХ.</t>
    </r>
    <r>
      <rPr>
        <sz val="12"/>
        <color theme="1"/>
        <rFont val="Times New Roman"/>
        <family val="1"/>
        <charset val="204"/>
      </rPr>
      <t xml:space="preserve">
</t>
    </r>
    <r>
      <rPr>
        <b/>
        <sz val="12"/>
        <color rgb="FFFF0000"/>
        <rFont val="Times New Roman"/>
        <family val="1"/>
        <charset val="204"/>
      </rPr>
      <t>8 штук с разными наименованиями отделов (снэки - 1 шт, кондитерские изделия - 2 шт., автомасла - 1 шт, автохимия - 1 шт, аксессуары - 1 шт, напитки - 2 шт.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</si>
</sst>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 _₽_-;\-* #,##0\ _₽_-;_-* &quot;-&quot;\ _₽_-;_-@_-"/>
  </numFmts>
  <fonts count="24" x14ac:knownFonts="1">
    <font>
      <sz val="11"/>
      <color theme="1"/>
      <name val="Calibri"/>
      <family val="2"/>
      <charset val="204"/>
      <scheme val="minor"/>
    </font>
    <font>
      <sz val="10"/>
      <name val="Helv"/>
    </font>
    <font>
      <sz val="12"/>
      <name val="Times New Roman"/>
      <family val="1"/>
      <charset val="204"/>
    </font>
    <font>
      <sz val="10"/>
      <name val="Arial CYR"/>
    </font>
    <font>
      <sz val="12"/>
      <color theme="1"/>
      <name val="Times New Roman"/>
      <family val="1"/>
      <charset val="204"/>
    </font>
    <font>
      <b/>
      <sz val="12"/>
      <name val="Times New Roman"/>
      <family val="1"/>
      <charset val="204"/>
    </font>
    <font>
      <sz val="12"/>
      <color indexed="8"/>
      <name val="Times New Roman"/>
      <family val="1"/>
      <charset val="204"/>
    </font>
    <font>
      <sz val="12"/>
      <color indexed="10"/>
      <name val="Times New Roman"/>
      <family val="1"/>
      <charset val="204"/>
    </font>
    <font>
      <u/>
      <sz val="12"/>
      <color rgb="FFFF0000"/>
      <name val="Times New Roman"/>
      <family val="1"/>
      <charset val="204"/>
    </font>
    <font>
      <sz val="12"/>
      <color rgb="FF01011B"/>
      <name val="Times New Roman"/>
      <family val="1"/>
      <charset val="204"/>
    </font>
    <font>
      <sz val="14"/>
      <name val="Times New Roman"/>
      <family val="1"/>
      <charset val="204"/>
    </font>
    <font>
      <sz val="12"/>
      <color rgb="FF222222"/>
      <name val="Times New Roman"/>
      <family val="1"/>
      <charset val="204"/>
    </font>
    <font>
      <b/>
      <sz val="14"/>
      <color indexed="8"/>
      <name val="Times New Roman"/>
      <family val="1"/>
      <charset val="204"/>
    </font>
    <font>
      <b/>
      <sz val="12"/>
      <color theme="1"/>
      <name val="Times New Roman"/>
      <family val="1"/>
      <charset val="204"/>
    </font>
    <font>
      <b/>
      <sz val="12"/>
      <color rgb="FF01011B"/>
      <name val="Times New Roman"/>
      <family val="1"/>
      <charset val="204"/>
    </font>
    <font>
      <b/>
      <i/>
      <sz val="16"/>
      <name val="Times New Roman"/>
      <family val="1"/>
      <charset val="204"/>
    </font>
    <font>
      <b/>
      <sz val="14"/>
      <name val="Times New Roman"/>
      <family val="1"/>
      <charset val="204"/>
    </font>
    <font>
      <b/>
      <i/>
      <sz val="16"/>
      <color rgb="FFFF0000"/>
      <name val="Times New Roman"/>
      <family val="1"/>
      <charset val="204"/>
    </font>
    <font>
      <sz val="16"/>
      <name val="Times New Roman"/>
      <family val="1"/>
      <charset val="204"/>
    </font>
    <font>
      <b/>
      <i/>
      <sz val="14"/>
      <name val="Times New Roman"/>
      <family val="1"/>
      <charset val="204"/>
    </font>
    <font>
      <b/>
      <i/>
      <sz val="14"/>
      <color rgb="FFFF0000"/>
      <name val="Times New Roman"/>
      <family val="1"/>
      <charset val="204"/>
    </font>
    <font>
      <b/>
      <i/>
      <sz val="16"/>
      <color theme="1"/>
      <name val="Times New Roman"/>
      <family val="1"/>
      <charset val="204"/>
    </font>
    <font>
      <b/>
      <sz val="12"/>
      <color rgb="FFFF0000"/>
      <name val="Times New Roman"/>
      <family val="1"/>
      <charset val="204"/>
    </font>
    <font>
      <b/>
      <sz val="16"/>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bottom/>
      <diagonal/>
    </border>
  </borders>
  <cellStyleXfs count="3">
    <xf numFmtId="0" fontId="0" fillId="0" borderId="0"/>
    <xf numFmtId="0" fontId="1" fillId="0" borderId="0"/>
    <xf numFmtId="0" fontId="3" fillId="0" borderId="0"/>
  </cellStyleXfs>
  <cellXfs count="163">
    <xf numFmtId="0" fontId="0" fillId="0" borderId="0" xfId="0"/>
    <xf numFmtId="0" fontId="2" fillId="0"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0" borderId="2" xfId="2"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0" xfId="1" applyFont="1" applyFill="1" applyAlignment="1">
      <alignment wrapText="1"/>
    </xf>
    <xf numFmtId="0" fontId="2" fillId="0" borderId="2" xfId="1" applyFont="1" applyFill="1" applyBorder="1" applyAlignment="1">
      <alignment horizontal="center" vertical="center" wrapText="1"/>
    </xf>
    <xf numFmtId="0" fontId="8" fillId="0" borderId="0" xfId="1" applyFont="1" applyFill="1" applyAlignment="1">
      <alignment wrapText="1"/>
    </xf>
    <xf numFmtId="0" fontId="2" fillId="0" borderId="0" xfId="1" applyFont="1" applyFill="1" applyAlignment="1">
      <alignment horizontal="center" vertical="center" wrapText="1"/>
    </xf>
    <xf numFmtId="0" fontId="4"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11" fillId="0" borderId="6" xfId="0" applyFont="1" applyBorder="1" applyAlignment="1">
      <alignment horizontal="center" vertical="center" wrapText="1"/>
    </xf>
    <xf numFmtId="0" fontId="11"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lignment vertical="center" wrapText="1"/>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3" xfId="1" applyFont="1" applyFill="1" applyBorder="1" applyAlignment="1">
      <alignment horizontal="center" vertical="center" wrapText="1"/>
    </xf>
    <xf numFmtId="0" fontId="2" fillId="0"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vertical="center" wrapText="1"/>
    </xf>
    <xf numFmtId="0" fontId="5" fillId="2" borderId="2" xfId="0" applyFont="1" applyFill="1" applyBorder="1" applyAlignment="1">
      <alignment horizontal="center" vertical="center" wrapText="1"/>
    </xf>
    <xf numFmtId="0" fontId="5" fillId="0" borderId="2" xfId="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0" borderId="5" xfId="0" applyFont="1" applyFill="1" applyBorder="1" applyAlignment="1">
      <alignment horizontal="center" vertical="center" wrapText="1"/>
    </xf>
    <xf numFmtId="3" fontId="13" fillId="0" borderId="2" xfId="0" applyNumberFormat="1" applyFont="1" applyFill="1" applyBorder="1" applyAlignment="1">
      <alignment horizontal="center" vertical="center" wrapText="1"/>
    </xf>
    <xf numFmtId="0" fontId="2" fillId="0" borderId="6" xfId="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4" fillId="0" borderId="6" xfId="0" applyNumberFormat="1" applyFont="1" applyFill="1" applyBorder="1" applyAlignment="1">
      <alignment horizontal="center" vertical="center" wrapText="1" shrinkToFit="1"/>
    </xf>
    <xf numFmtId="3" fontId="4" fillId="0" borderId="6" xfId="0" applyNumberFormat="1" applyFont="1" applyFill="1" applyBorder="1" applyAlignment="1">
      <alignment horizontal="center" vertical="center" wrapText="1"/>
    </xf>
    <xf numFmtId="4" fontId="2" fillId="0" borderId="2" xfId="1" applyNumberFormat="1" applyFont="1" applyFill="1" applyBorder="1" applyAlignment="1">
      <alignment horizontal="center" vertical="center" wrapText="1"/>
    </xf>
    <xf numFmtId="0" fontId="5" fillId="0" borderId="0" xfId="1" applyFont="1" applyFill="1" applyAlignment="1">
      <alignment horizontal="center" vertical="center" wrapText="1"/>
    </xf>
    <xf numFmtId="0" fontId="4" fillId="0" borderId="2" xfId="0" applyFont="1" applyFill="1" applyBorder="1" applyAlignment="1">
      <alignment horizontal="left" vertical="center" wrapText="1"/>
    </xf>
    <xf numFmtId="0" fontId="4" fillId="0" borderId="12" xfId="0" applyFont="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4" fillId="0" borderId="11" xfId="0" applyFont="1" applyBorder="1" applyAlignment="1">
      <alignment horizontal="left" vertical="center" wrapText="1"/>
    </xf>
    <xf numFmtId="0" fontId="11" fillId="0" borderId="2" xfId="0" applyFont="1" applyBorder="1" applyAlignment="1">
      <alignment horizontal="left" vertical="center" wrapText="1"/>
    </xf>
    <xf numFmtId="0" fontId="2" fillId="0" borderId="0" xfId="1" applyFont="1" applyFill="1" applyAlignment="1">
      <alignment horizontal="left" vertical="center" wrapText="1"/>
    </xf>
    <xf numFmtId="0" fontId="2" fillId="0" borderId="9" xfId="1" applyFont="1" applyFill="1" applyBorder="1" applyAlignment="1">
      <alignment horizontal="center" vertical="center" wrapText="1"/>
    </xf>
    <xf numFmtId="4" fontId="2" fillId="0" borderId="3" xfId="1" applyNumberFormat="1" applyFont="1" applyFill="1" applyBorder="1" applyAlignment="1">
      <alignment horizontal="center" vertical="center" wrapText="1"/>
    </xf>
    <xf numFmtId="4" fontId="16" fillId="4" borderId="2" xfId="1" applyNumberFormat="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5" xfId="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8" fillId="0" borderId="0" xfId="1" applyFont="1" applyFill="1" applyAlignment="1">
      <alignment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10" fillId="0" borderId="0" xfId="1" applyFont="1" applyFill="1" applyAlignment="1">
      <alignment wrapText="1"/>
    </xf>
    <xf numFmtId="0" fontId="19" fillId="5" borderId="2" xfId="0" applyFont="1" applyFill="1" applyBorder="1" applyAlignment="1">
      <alignment horizontal="center" vertical="center" wrapText="1"/>
    </xf>
    <xf numFmtId="0" fontId="2" fillId="2" borderId="2" xfId="1" applyFont="1" applyFill="1" applyBorder="1" applyAlignment="1">
      <alignment horizontal="center" vertical="center" wrapText="1"/>
    </xf>
    <xf numFmtId="0" fontId="4" fillId="0" borderId="2" xfId="0" applyFont="1" applyBorder="1" applyAlignment="1">
      <alignment horizontal="left"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2" xfId="0" applyFont="1" applyFill="1" applyBorder="1" applyAlignment="1">
      <alignment vertical="center"/>
    </xf>
    <xf numFmtId="0" fontId="2" fillId="0" borderId="2" xfId="0" applyFont="1" applyFill="1" applyBorder="1" applyAlignment="1">
      <alignment horizontal="left" vertical="top" wrapText="1"/>
    </xf>
    <xf numFmtId="4" fontId="2" fillId="2" borderId="2" xfId="1" applyNumberFormat="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9" xfId="1" applyFont="1" applyFill="1" applyBorder="1" applyAlignment="1">
      <alignment horizontal="center" vertical="center" wrapText="1"/>
    </xf>
    <xf numFmtId="4" fontId="2" fillId="2" borderId="3" xfId="1" applyNumberFormat="1"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 xfId="0" applyFont="1" applyFill="1" applyBorder="1" applyAlignment="1">
      <alignment horizontal="center" vertical="center"/>
    </xf>
    <xf numFmtId="0" fontId="23" fillId="4" borderId="2" xfId="1"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4" fontId="19" fillId="5" borderId="6" xfId="1" applyNumberFormat="1" applyFont="1" applyFill="1" applyBorder="1" applyAlignment="1">
      <alignment horizontal="center" vertical="center" wrapText="1"/>
    </xf>
    <xf numFmtId="4" fontId="19" fillId="5" borderId="8" xfId="1" applyNumberFormat="1" applyFont="1" applyFill="1" applyBorder="1" applyAlignment="1">
      <alignment horizontal="center" vertical="center" wrapText="1"/>
    </xf>
    <xf numFmtId="0" fontId="23" fillId="4" borderId="6" xfId="1" applyFont="1" applyFill="1" applyBorder="1" applyAlignment="1">
      <alignment horizontal="center" vertical="center" wrapText="1"/>
    </xf>
    <xf numFmtId="0" fontId="23" fillId="4" borderId="7" xfId="1" applyFont="1" applyFill="1" applyBorder="1" applyAlignment="1">
      <alignment horizontal="center" vertical="center" wrapText="1"/>
    </xf>
    <xf numFmtId="0" fontId="23" fillId="4" borderId="8" xfId="1" applyFont="1" applyFill="1" applyBorder="1" applyAlignment="1">
      <alignment horizontal="center" vertical="center" wrapText="1"/>
    </xf>
    <xf numFmtId="4" fontId="23" fillId="4" borderId="6" xfId="1" applyNumberFormat="1" applyFont="1" applyFill="1" applyBorder="1" applyAlignment="1">
      <alignment horizontal="center" wrapText="1"/>
    </xf>
    <xf numFmtId="4" fontId="23" fillId="4" borderId="8" xfId="1" applyNumberFormat="1" applyFont="1" applyFill="1" applyBorder="1" applyAlignment="1">
      <alignment horizont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3" xfId="2" applyFont="1" applyFill="1" applyBorder="1" applyAlignment="1">
      <alignment horizontal="left" vertical="center" wrapText="1"/>
    </xf>
    <xf numFmtId="0" fontId="2" fillId="0" borderId="4" xfId="2" applyFont="1" applyFill="1" applyBorder="1" applyAlignment="1">
      <alignment horizontal="left" vertical="center" wrapText="1"/>
    </xf>
    <xf numFmtId="0" fontId="2" fillId="0" borderId="5" xfId="2"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17" fillId="5" borderId="6"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8" xfId="0" applyFont="1" applyFill="1" applyBorder="1" applyAlignment="1">
      <alignment horizontal="center" vertical="center" wrapText="1"/>
    </xf>
    <xf numFmtId="3" fontId="13" fillId="0" borderId="3" xfId="0" applyNumberFormat="1" applyFont="1" applyFill="1" applyBorder="1" applyAlignment="1">
      <alignment horizontal="center" vertical="center" wrapText="1"/>
    </xf>
    <xf numFmtId="3" fontId="13" fillId="0" borderId="5"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5" fillId="3" borderId="6" xfId="1" applyFont="1" applyFill="1" applyBorder="1" applyAlignment="1">
      <alignment horizontal="center" vertical="center" wrapText="1"/>
    </xf>
    <xf numFmtId="0" fontId="15" fillId="3" borderId="7" xfId="1" applyFont="1" applyFill="1" applyBorder="1" applyAlignment="1">
      <alignment horizontal="center" vertical="center" wrapText="1"/>
    </xf>
    <xf numFmtId="0" fontId="15" fillId="3" borderId="8"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5" xfId="1" applyFont="1" applyFill="1" applyBorder="1" applyAlignment="1">
      <alignment horizontal="center" vertical="center" wrapText="1"/>
    </xf>
    <xf numFmtId="0" fontId="2" fillId="0" borderId="3" xfId="1" applyFont="1" applyFill="1" applyBorder="1" applyAlignment="1">
      <alignment horizontal="left" vertical="center" wrapText="1"/>
    </xf>
    <xf numFmtId="0" fontId="2" fillId="0" borderId="5" xfId="1" applyFont="1" applyFill="1" applyBorder="1" applyAlignment="1">
      <alignment horizontal="left"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5" fillId="3" borderId="10"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15" fillId="3" borderId="16" xfId="1"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5" xfId="0" applyFont="1" applyFill="1" applyBorder="1" applyAlignment="1">
      <alignment horizontal="left" vertical="top"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5" fillId="0" borderId="0" xfId="1" applyFont="1" applyFill="1" applyAlignment="1">
      <alignment horizontal="center" vertical="center" wrapText="1"/>
    </xf>
    <xf numFmtId="0" fontId="13" fillId="0" borderId="0" xfId="1" applyFont="1" applyFill="1" applyAlignment="1">
      <alignment horizontal="center" vertical="center" wrapText="1"/>
    </xf>
    <xf numFmtId="0" fontId="16" fillId="4" borderId="3" xfId="1" applyFont="1" applyFill="1" applyBorder="1" applyAlignment="1">
      <alignment horizontal="center" vertical="center" wrapText="1"/>
    </xf>
    <xf numFmtId="0" fontId="16" fillId="4" borderId="5" xfId="1" applyFont="1" applyFill="1" applyBorder="1" applyAlignment="1">
      <alignment horizontal="center" vertical="center" wrapText="1"/>
    </xf>
    <xf numFmtId="0" fontId="2" fillId="0" borderId="0" xfId="1" applyFont="1" applyFill="1" applyBorder="1" applyAlignment="1">
      <alignment horizontal="center" wrapText="1"/>
    </xf>
    <xf numFmtId="4" fontId="23" fillId="4" borderId="6" xfId="1" applyNumberFormat="1" applyFont="1" applyFill="1" applyBorder="1" applyAlignment="1">
      <alignment wrapText="1"/>
    </xf>
    <xf numFmtId="4" fontId="23" fillId="4" borderId="8" xfId="1" applyNumberFormat="1" applyFont="1" applyFill="1" applyBorder="1" applyAlignment="1">
      <alignment wrapText="1"/>
    </xf>
    <xf numFmtId="0" fontId="16" fillId="4" borderId="6" xfId="1" applyFont="1" applyFill="1" applyBorder="1" applyAlignment="1">
      <alignment horizontal="center" vertical="center" wrapText="1"/>
    </xf>
    <xf numFmtId="0" fontId="16" fillId="4" borderId="8" xfId="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3" xfId="0" applyFont="1" applyFill="1" applyBorder="1" applyAlignment="1">
      <alignment horizontal="left"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2" xfId="0" applyFont="1" applyBorder="1" applyAlignment="1">
      <alignment horizontal="left" vertical="center" wrapText="1"/>
    </xf>
    <xf numFmtId="0" fontId="4" fillId="0" borderId="17" xfId="0" applyFont="1" applyBorder="1" applyAlignment="1">
      <alignment horizontal="left" vertical="center" wrapText="1"/>
    </xf>
    <xf numFmtId="0" fontId="2" fillId="2" borderId="3"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15" fillId="3" borderId="2" xfId="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4" fillId="0" borderId="4" xfId="0" applyFont="1" applyBorder="1" applyAlignment="1">
      <alignment horizontal="center"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0" borderId="3" xfId="1" applyFont="1" applyFill="1" applyBorder="1" applyAlignment="1">
      <alignment horizontal="center" vertical="center" wrapText="1"/>
    </xf>
    <xf numFmtId="0" fontId="2" fillId="0" borderId="5" xfId="1" applyFont="1" applyFill="1" applyBorder="1" applyAlignment="1">
      <alignment horizontal="center"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4" fillId="0" borderId="4" xfId="0" applyFont="1" applyBorder="1" applyAlignment="1">
      <alignment horizontal="left" vertical="center" wrapText="1"/>
    </xf>
  </cellXfs>
  <cellStyles count="3">
    <cellStyle name="Обычный" xfId="0" builtinId="0"/>
    <cellStyle name="Обычный 2" xfId="2"/>
    <cellStyle name="Стиль 1" xfId="1"/>
  </cellStyles>
  <dxfs count="1">
    <dxf>
      <font>
        <color rgb="FF9C0006"/>
      </font>
      <fill>
        <patternFill>
          <bgColor rgb="FFFFC7CE"/>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g"/><Relationship Id="rId28" Type="http://schemas.openxmlformats.org/officeDocument/2006/relationships/image" Target="../media/image28.emf"/><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xdr:col>
      <xdr:colOff>541986</xdr:colOff>
      <xdr:row>8</xdr:row>
      <xdr:rowOff>362219</xdr:rowOff>
    </xdr:from>
    <xdr:to>
      <xdr:col>3</xdr:col>
      <xdr:colOff>3418536</xdr:colOff>
      <xdr:row>9</xdr:row>
      <xdr:rowOff>979330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3571" y="2548944"/>
          <a:ext cx="2876550" cy="2012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742836</xdr:colOff>
      <xdr:row>13</xdr:row>
      <xdr:rowOff>415882</xdr:rowOff>
    </xdr:from>
    <xdr:to>
      <xdr:col>3</xdr:col>
      <xdr:colOff>3031901</xdr:colOff>
      <xdr:row>14</xdr:row>
      <xdr:rowOff>1301303</xdr:rowOff>
    </xdr:to>
    <xdr:pic>
      <xdr:nvPicPr>
        <xdr:cNvPr id="6" name="Рисунок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4421" y="9981128"/>
          <a:ext cx="2289065" cy="24684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667958</xdr:colOff>
      <xdr:row>15</xdr:row>
      <xdr:rowOff>429296</xdr:rowOff>
    </xdr:from>
    <xdr:to>
      <xdr:col>3</xdr:col>
      <xdr:colOff>3192083</xdr:colOff>
      <xdr:row>16</xdr:row>
      <xdr:rowOff>1006162</xdr:rowOff>
    </xdr:to>
    <xdr:pic>
      <xdr:nvPicPr>
        <xdr:cNvPr id="7" name="Рисунок 2" descr="http://stahler.ru/upload/iblock/e7c/e7c96555f2e9b0c8e8427f7eae4b336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4804" t="4105" r="35905" b="8459"/>
        <a:stretch>
          <a:fillRect/>
        </a:stretch>
      </xdr:blipFill>
      <xdr:spPr bwMode="auto">
        <a:xfrm>
          <a:off x="6369543" y="13160599"/>
          <a:ext cx="2524125" cy="210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822613</xdr:colOff>
      <xdr:row>23</xdr:row>
      <xdr:rowOff>675181</xdr:rowOff>
    </xdr:from>
    <xdr:to>
      <xdr:col>3</xdr:col>
      <xdr:colOff>3446318</xdr:colOff>
      <xdr:row>25</xdr:row>
      <xdr:rowOff>692726</xdr:rowOff>
    </xdr:to>
    <xdr:pic>
      <xdr:nvPicPr>
        <xdr:cNvPr id="10" name="Рисунок 2" descr="http://stahler.ru/upload/iblock/e7c/e7c96555f2e9b0c8e8427f7eae4b336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4804" t="4105" r="35905" b="8459"/>
        <a:stretch>
          <a:fillRect/>
        </a:stretch>
      </xdr:blipFill>
      <xdr:spPr bwMode="auto">
        <a:xfrm>
          <a:off x="7351568" y="20677681"/>
          <a:ext cx="2623705" cy="2892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857250</xdr:colOff>
      <xdr:row>26</xdr:row>
      <xdr:rowOff>779318</xdr:rowOff>
    </xdr:from>
    <xdr:to>
      <xdr:col>3</xdr:col>
      <xdr:colOff>3486351</xdr:colOff>
      <xdr:row>28</xdr:row>
      <xdr:rowOff>40697</xdr:rowOff>
    </xdr:to>
    <xdr:pic>
      <xdr:nvPicPr>
        <xdr:cNvPr id="11"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6205" y="25094045"/>
          <a:ext cx="2629101" cy="2136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372341</xdr:colOff>
      <xdr:row>29</xdr:row>
      <xdr:rowOff>348529</xdr:rowOff>
    </xdr:from>
    <xdr:to>
      <xdr:col>3</xdr:col>
      <xdr:colOff>3307772</xdr:colOff>
      <xdr:row>31</xdr:row>
      <xdr:rowOff>235035</xdr:rowOff>
    </xdr:to>
    <xdr:pic>
      <xdr:nvPicPr>
        <xdr:cNvPr id="12"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9205" y="24230302"/>
          <a:ext cx="2935431" cy="2761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424896</xdr:colOff>
      <xdr:row>32</xdr:row>
      <xdr:rowOff>260749</xdr:rowOff>
    </xdr:from>
    <xdr:to>
      <xdr:col>3</xdr:col>
      <xdr:colOff>3359822</xdr:colOff>
      <xdr:row>34</xdr:row>
      <xdr:rowOff>764683</xdr:rowOff>
    </xdr:to>
    <xdr:pic>
      <xdr:nvPicPr>
        <xdr:cNvPr id="13"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26481" y="33598249"/>
          <a:ext cx="2934926" cy="3052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550035</xdr:colOff>
      <xdr:row>61</xdr:row>
      <xdr:rowOff>292418</xdr:rowOff>
    </xdr:from>
    <xdr:to>
      <xdr:col>3</xdr:col>
      <xdr:colOff>3420950</xdr:colOff>
      <xdr:row>65</xdr:row>
      <xdr:rowOff>46733</xdr:rowOff>
    </xdr:to>
    <xdr:pic>
      <xdr:nvPicPr>
        <xdr:cNvPr id="28" name="Рисунок 3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51620" y="53484848"/>
          <a:ext cx="2870915" cy="2222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634404</xdr:colOff>
      <xdr:row>55</xdr:row>
      <xdr:rowOff>230574</xdr:rowOff>
    </xdr:from>
    <xdr:to>
      <xdr:col>3</xdr:col>
      <xdr:colOff>3363873</xdr:colOff>
      <xdr:row>60</xdr:row>
      <xdr:rowOff>13415</xdr:rowOff>
    </xdr:to>
    <xdr:pic>
      <xdr:nvPicPr>
        <xdr:cNvPr id="29" name="Рисунок 3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35989" y="49720328"/>
          <a:ext cx="2729469" cy="286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351678</xdr:colOff>
      <xdr:row>10</xdr:row>
      <xdr:rowOff>644518</xdr:rowOff>
    </xdr:from>
    <xdr:to>
      <xdr:col>3</xdr:col>
      <xdr:colOff>3407346</xdr:colOff>
      <xdr:row>12</xdr:row>
      <xdr:rowOff>751267</xdr:rowOff>
    </xdr:to>
    <xdr:pic>
      <xdr:nvPicPr>
        <xdr:cNvPr id="5" name="Рисунок 4"/>
        <xdr:cNvPicPr>
          <a:picLocks noChangeAspect="1"/>
        </xdr:cNvPicPr>
      </xdr:nvPicPr>
      <xdr:blipFill>
        <a:blip xmlns:r="http://schemas.openxmlformats.org/officeDocument/2006/relationships" r:embed="rId7"/>
        <a:stretch>
          <a:fillRect/>
        </a:stretch>
      </xdr:blipFill>
      <xdr:spPr>
        <a:xfrm>
          <a:off x="6053263" y="5621666"/>
          <a:ext cx="3055668" cy="3165481"/>
        </a:xfrm>
        <a:prstGeom prst="rect">
          <a:avLst/>
        </a:prstGeom>
      </xdr:spPr>
    </xdr:pic>
    <xdr:clientData/>
  </xdr:twoCellAnchor>
  <xdr:twoCellAnchor editAs="oneCell">
    <xdr:from>
      <xdr:col>3</xdr:col>
      <xdr:colOff>576867</xdr:colOff>
      <xdr:row>17</xdr:row>
      <xdr:rowOff>400040</xdr:rowOff>
    </xdr:from>
    <xdr:to>
      <xdr:col>3</xdr:col>
      <xdr:colOff>3172155</xdr:colOff>
      <xdr:row>17</xdr:row>
      <xdr:rowOff>3781878</xdr:rowOff>
    </xdr:to>
    <xdr:pic>
      <xdr:nvPicPr>
        <xdr:cNvPr id="24" name="Рисунок 23"/>
        <xdr:cNvPicPr>
          <a:picLocks noChangeAspect="1"/>
        </xdr:cNvPicPr>
      </xdr:nvPicPr>
      <xdr:blipFill>
        <a:blip xmlns:r="http://schemas.openxmlformats.org/officeDocument/2006/relationships" r:embed="rId8"/>
        <a:stretch>
          <a:fillRect/>
        </a:stretch>
      </xdr:blipFill>
      <xdr:spPr>
        <a:xfrm>
          <a:off x="6278452" y="16190075"/>
          <a:ext cx="2595288" cy="3381838"/>
        </a:xfrm>
        <a:prstGeom prst="rect">
          <a:avLst/>
        </a:prstGeom>
      </xdr:spPr>
    </xdr:pic>
    <xdr:clientData/>
  </xdr:twoCellAnchor>
  <xdr:twoCellAnchor editAs="oneCell">
    <xdr:from>
      <xdr:col>3</xdr:col>
      <xdr:colOff>365163</xdr:colOff>
      <xdr:row>40</xdr:row>
      <xdr:rowOff>285998</xdr:rowOff>
    </xdr:from>
    <xdr:to>
      <xdr:col>3</xdr:col>
      <xdr:colOff>3488972</xdr:colOff>
      <xdr:row>41</xdr:row>
      <xdr:rowOff>1153733</xdr:rowOff>
    </xdr:to>
    <xdr:pic>
      <xdr:nvPicPr>
        <xdr:cNvPr id="25" name="Рисунок 24"/>
        <xdr:cNvPicPr>
          <a:picLocks noChangeAspect="1"/>
        </xdr:cNvPicPr>
      </xdr:nvPicPr>
      <xdr:blipFill>
        <a:blip xmlns:r="http://schemas.openxmlformats.org/officeDocument/2006/relationships" r:embed="rId9"/>
        <a:stretch>
          <a:fillRect/>
        </a:stretch>
      </xdr:blipFill>
      <xdr:spPr>
        <a:xfrm>
          <a:off x="6066748" y="37688392"/>
          <a:ext cx="3123809" cy="2356855"/>
        </a:xfrm>
        <a:prstGeom prst="rect">
          <a:avLst/>
        </a:prstGeom>
      </xdr:spPr>
    </xdr:pic>
    <xdr:clientData/>
  </xdr:twoCellAnchor>
  <xdr:twoCellAnchor editAs="oneCell">
    <xdr:from>
      <xdr:col>3</xdr:col>
      <xdr:colOff>265899</xdr:colOff>
      <xdr:row>42</xdr:row>
      <xdr:rowOff>514515</xdr:rowOff>
    </xdr:from>
    <xdr:to>
      <xdr:col>3</xdr:col>
      <xdr:colOff>3501443</xdr:colOff>
      <xdr:row>46</xdr:row>
      <xdr:rowOff>321970</xdr:rowOff>
    </xdr:to>
    <xdr:pic>
      <xdr:nvPicPr>
        <xdr:cNvPr id="30" name="Рисунок 29"/>
        <xdr:cNvPicPr>
          <a:picLocks noChangeAspect="1"/>
        </xdr:cNvPicPr>
      </xdr:nvPicPr>
      <xdr:blipFill>
        <a:blip xmlns:r="http://schemas.openxmlformats.org/officeDocument/2006/relationships" r:embed="rId10"/>
        <a:stretch>
          <a:fillRect/>
        </a:stretch>
      </xdr:blipFill>
      <xdr:spPr>
        <a:xfrm>
          <a:off x="5967484" y="40895149"/>
          <a:ext cx="3235544" cy="3429639"/>
        </a:xfrm>
        <a:prstGeom prst="rect">
          <a:avLst/>
        </a:prstGeom>
      </xdr:spPr>
    </xdr:pic>
    <xdr:clientData/>
  </xdr:twoCellAnchor>
  <xdr:twoCellAnchor editAs="oneCell">
    <xdr:from>
      <xdr:col>2</xdr:col>
      <xdr:colOff>1609725</xdr:colOff>
      <xdr:row>72</xdr:row>
      <xdr:rowOff>0</xdr:rowOff>
    </xdr:from>
    <xdr:to>
      <xdr:col>2</xdr:col>
      <xdr:colOff>2276592</xdr:colOff>
      <xdr:row>72</xdr:row>
      <xdr:rowOff>0</xdr:rowOff>
    </xdr:to>
    <xdr:pic>
      <xdr:nvPicPr>
        <xdr:cNvPr id="20" name="Рисунок 62" descr="Копия ушки.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43425" y="5543550"/>
          <a:ext cx="66426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72</xdr:row>
      <xdr:rowOff>0</xdr:rowOff>
    </xdr:from>
    <xdr:to>
      <xdr:col>2</xdr:col>
      <xdr:colOff>1762547</xdr:colOff>
      <xdr:row>72</xdr:row>
      <xdr:rowOff>0</xdr:rowOff>
    </xdr:to>
    <xdr:pic>
      <xdr:nvPicPr>
        <xdr:cNvPr id="21" name="Рисунок 62" descr="Копия ушки.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43425" y="5543550"/>
          <a:ext cx="150224" cy="5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74</xdr:row>
      <xdr:rowOff>0</xdr:rowOff>
    </xdr:from>
    <xdr:to>
      <xdr:col>2</xdr:col>
      <xdr:colOff>1762547</xdr:colOff>
      <xdr:row>74</xdr:row>
      <xdr:rowOff>0</xdr:rowOff>
    </xdr:to>
    <xdr:pic>
      <xdr:nvPicPr>
        <xdr:cNvPr id="22" name="Рисунок 62" descr="Копия ушки.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43425" y="11715750"/>
          <a:ext cx="150224" cy="5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277091</xdr:colOff>
      <xdr:row>71</xdr:row>
      <xdr:rowOff>415637</xdr:rowOff>
    </xdr:from>
    <xdr:to>
      <xdr:col>3</xdr:col>
      <xdr:colOff>3497444</xdr:colOff>
      <xdr:row>71</xdr:row>
      <xdr:rowOff>1991592</xdr:rowOff>
    </xdr:to>
    <xdr:pic>
      <xdr:nvPicPr>
        <xdr:cNvPr id="23" name="Рисунок 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06046" y="51971864"/>
          <a:ext cx="3220353" cy="157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229282</xdr:colOff>
      <xdr:row>72</xdr:row>
      <xdr:rowOff>436858</xdr:rowOff>
    </xdr:from>
    <xdr:to>
      <xdr:col>3</xdr:col>
      <xdr:colOff>3831465</xdr:colOff>
      <xdr:row>72</xdr:row>
      <xdr:rowOff>2381516</xdr:rowOff>
    </xdr:to>
    <xdr:pic>
      <xdr:nvPicPr>
        <xdr:cNvPr id="3" name="Рисунок 2"/>
        <xdr:cNvPicPr>
          <a:picLocks noChangeAspect="1"/>
        </xdr:cNvPicPr>
      </xdr:nvPicPr>
      <xdr:blipFill>
        <a:blip xmlns:r="http://schemas.openxmlformats.org/officeDocument/2006/relationships" r:embed="rId13"/>
        <a:stretch>
          <a:fillRect/>
        </a:stretch>
      </xdr:blipFill>
      <xdr:spPr>
        <a:xfrm>
          <a:off x="5930867" y="59572351"/>
          <a:ext cx="3602183" cy="1944658"/>
        </a:xfrm>
        <a:prstGeom prst="rect">
          <a:avLst/>
        </a:prstGeom>
      </xdr:spPr>
    </xdr:pic>
    <xdr:clientData/>
  </xdr:twoCellAnchor>
  <xdr:twoCellAnchor editAs="oneCell">
    <xdr:from>
      <xdr:col>3</xdr:col>
      <xdr:colOff>584529</xdr:colOff>
      <xdr:row>73</xdr:row>
      <xdr:rowOff>241480</xdr:rowOff>
    </xdr:from>
    <xdr:to>
      <xdr:col>3</xdr:col>
      <xdr:colOff>2957750</xdr:colOff>
      <xdr:row>73</xdr:row>
      <xdr:rowOff>1703768</xdr:rowOff>
    </xdr:to>
    <xdr:pic>
      <xdr:nvPicPr>
        <xdr:cNvPr id="31" name="Рисунок 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86114" y="62556445"/>
          <a:ext cx="2373221" cy="1462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373756</xdr:colOff>
      <xdr:row>74</xdr:row>
      <xdr:rowOff>1102753</xdr:rowOff>
    </xdr:from>
    <xdr:to>
      <xdr:col>3</xdr:col>
      <xdr:colOff>3225055</xdr:colOff>
      <xdr:row>74</xdr:row>
      <xdr:rowOff>4279543</xdr:rowOff>
    </xdr:to>
    <xdr:pic>
      <xdr:nvPicPr>
        <xdr:cNvPr id="4" name="Рисунок 3"/>
        <xdr:cNvPicPr>
          <a:picLocks noChangeAspect="1"/>
        </xdr:cNvPicPr>
      </xdr:nvPicPr>
      <xdr:blipFill>
        <a:blip xmlns:r="http://schemas.openxmlformats.org/officeDocument/2006/relationships" r:embed="rId15"/>
        <a:stretch>
          <a:fillRect/>
        </a:stretch>
      </xdr:blipFill>
      <xdr:spPr>
        <a:xfrm>
          <a:off x="6075341" y="65040992"/>
          <a:ext cx="2851299" cy="3176790"/>
        </a:xfrm>
        <a:prstGeom prst="rect">
          <a:avLst/>
        </a:prstGeom>
      </xdr:spPr>
    </xdr:pic>
    <xdr:clientData/>
  </xdr:twoCellAnchor>
  <xdr:twoCellAnchor>
    <xdr:from>
      <xdr:col>3</xdr:col>
      <xdr:colOff>689264</xdr:colOff>
      <xdr:row>75</xdr:row>
      <xdr:rowOff>536864</xdr:rowOff>
    </xdr:from>
    <xdr:to>
      <xdr:col>3</xdr:col>
      <xdr:colOff>3213389</xdr:colOff>
      <xdr:row>75</xdr:row>
      <xdr:rowOff>1803689</xdr:rowOff>
    </xdr:to>
    <xdr:pic>
      <xdr:nvPicPr>
        <xdr:cNvPr id="32" name="Рисунок 2" descr="http://stahler.ru/upload/iblock/e7c/e7c96555f2e9b0c8e8427f7eae4b336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4804" t="4105" r="35905" b="8459"/>
        <a:stretch>
          <a:fillRect/>
        </a:stretch>
      </xdr:blipFill>
      <xdr:spPr bwMode="auto">
        <a:xfrm>
          <a:off x="7218219" y="62276182"/>
          <a:ext cx="2524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502227</xdr:colOff>
      <xdr:row>76</xdr:row>
      <xdr:rowOff>17319</xdr:rowOff>
    </xdr:from>
    <xdr:to>
      <xdr:col>3</xdr:col>
      <xdr:colOff>3378777</xdr:colOff>
      <xdr:row>76</xdr:row>
      <xdr:rowOff>2179494</xdr:rowOff>
    </xdr:to>
    <xdr:pic>
      <xdr:nvPicPr>
        <xdr:cNvPr id="33" name="Рисунок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1182" y="64354364"/>
          <a:ext cx="287655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804929</xdr:colOff>
      <xdr:row>77</xdr:row>
      <xdr:rowOff>199832</xdr:rowOff>
    </xdr:from>
    <xdr:to>
      <xdr:col>3</xdr:col>
      <xdr:colOff>2927016</xdr:colOff>
      <xdr:row>77</xdr:row>
      <xdr:rowOff>1848974</xdr:rowOff>
    </xdr:to>
    <xdr:pic>
      <xdr:nvPicPr>
        <xdr:cNvPr id="34" name="Рисунок 1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06514" y="74910712"/>
          <a:ext cx="2122087" cy="1649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1039957</xdr:colOff>
      <xdr:row>78</xdr:row>
      <xdr:rowOff>148937</xdr:rowOff>
    </xdr:from>
    <xdr:to>
      <xdr:col>3</xdr:col>
      <xdr:colOff>2805545</xdr:colOff>
      <xdr:row>78</xdr:row>
      <xdr:rowOff>1725836</xdr:rowOff>
    </xdr:to>
    <xdr:pic>
      <xdr:nvPicPr>
        <xdr:cNvPr id="36" name="Рисунок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68912" y="68486482"/>
          <a:ext cx="1765588" cy="1576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713947</xdr:colOff>
      <xdr:row>84</xdr:row>
      <xdr:rowOff>394513</xdr:rowOff>
    </xdr:from>
    <xdr:to>
      <xdr:col>3</xdr:col>
      <xdr:colOff>3247597</xdr:colOff>
      <xdr:row>86</xdr:row>
      <xdr:rowOff>398843</xdr:rowOff>
    </xdr:to>
    <xdr:pic>
      <xdr:nvPicPr>
        <xdr:cNvPr id="37" name="Рисунок 2" descr="http://stahler.ru/upload/iblock/e7c/e7c96555f2e9b0c8e8427f7eae4b336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4804" t="4105" r="35905" b="8459"/>
        <a:stretch>
          <a:fillRect/>
        </a:stretch>
      </xdr:blipFill>
      <xdr:spPr bwMode="auto">
        <a:xfrm>
          <a:off x="6415532" y="79867893"/>
          <a:ext cx="2533650" cy="608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390026</xdr:colOff>
      <xdr:row>87</xdr:row>
      <xdr:rowOff>335388</xdr:rowOff>
    </xdr:from>
    <xdr:to>
      <xdr:col>3</xdr:col>
      <xdr:colOff>3266576</xdr:colOff>
      <xdr:row>89</xdr:row>
      <xdr:rowOff>939084</xdr:rowOff>
    </xdr:to>
    <xdr:pic>
      <xdr:nvPicPr>
        <xdr:cNvPr id="38"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1611" y="82465036"/>
          <a:ext cx="2876550" cy="193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148545</xdr:colOff>
      <xdr:row>90</xdr:row>
      <xdr:rowOff>715139</xdr:rowOff>
    </xdr:from>
    <xdr:to>
      <xdr:col>3</xdr:col>
      <xdr:colOff>3474613</xdr:colOff>
      <xdr:row>90</xdr:row>
      <xdr:rowOff>4427111</xdr:rowOff>
    </xdr:to>
    <xdr:pic>
      <xdr:nvPicPr>
        <xdr:cNvPr id="8" name="Рисунок 7"/>
        <xdr:cNvPicPr>
          <a:picLocks noChangeAspect="1"/>
        </xdr:cNvPicPr>
      </xdr:nvPicPr>
      <xdr:blipFill>
        <a:blip xmlns:r="http://schemas.openxmlformats.org/officeDocument/2006/relationships" r:embed="rId17"/>
        <a:stretch>
          <a:fillRect/>
        </a:stretch>
      </xdr:blipFill>
      <xdr:spPr>
        <a:xfrm>
          <a:off x="5850130" y="85501054"/>
          <a:ext cx="3326068" cy="3711972"/>
        </a:xfrm>
        <a:prstGeom prst="rect">
          <a:avLst/>
        </a:prstGeom>
      </xdr:spPr>
    </xdr:pic>
    <xdr:clientData/>
  </xdr:twoCellAnchor>
  <xdr:twoCellAnchor editAs="oneCell">
    <xdr:from>
      <xdr:col>3</xdr:col>
      <xdr:colOff>536864</xdr:colOff>
      <xdr:row>91</xdr:row>
      <xdr:rowOff>329045</xdr:rowOff>
    </xdr:from>
    <xdr:to>
      <xdr:col>3</xdr:col>
      <xdr:colOff>3647549</xdr:colOff>
      <xdr:row>91</xdr:row>
      <xdr:rowOff>3903908</xdr:rowOff>
    </xdr:to>
    <xdr:pic>
      <xdr:nvPicPr>
        <xdr:cNvPr id="9" name="Рисунок 8"/>
        <xdr:cNvPicPr>
          <a:picLocks noChangeAspect="1"/>
        </xdr:cNvPicPr>
      </xdr:nvPicPr>
      <xdr:blipFill>
        <a:blip xmlns:r="http://schemas.openxmlformats.org/officeDocument/2006/relationships" r:embed="rId18"/>
        <a:stretch>
          <a:fillRect/>
        </a:stretch>
      </xdr:blipFill>
      <xdr:spPr>
        <a:xfrm>
          <a:off x="6238449" y="82619679"/>
          <a:ext cx="3110685" cy="3574863"/>
        </a:xfrm>
        <a:prstGeom prst="rect">
          <a:avLst/>
        </a:prstGeom>
      </xdr:spPr>
    </xdr:pic>
    <xdr:clientData/>
  </xdr:twoCellAnchor>
  <xdr:twoCellAnchor editAs="oneCell">
    <xdr:from>
      <xdr:col>3</xdr:col>
      <xdr:colOff>735039</xdr:colOff>
      <xdr:row>93</xdr:row>
      <xdr:rowOff>273188</xdr:rowOff>
    </xdr:from>
    <xdr:to>
      <xdr:col>3</xdr:col>
      <xdr:colOff>3416300</xdr:colOff>
      <xdr:row>95</xdr:row>
      <xdr:rowOff>831582</xdr:rowOff>
    </xdr:to>
    <xdr:pic>
      <xdr:nvPicPr>
        <xdr:cNvPr id="41" name="Рисунок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02439" y="106267388"/>
          <a:ext cx="2681261" cy="286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864458</xdr:colOff>
      <xdr:row>96</xdr:row>
      <xdr:rowOff>795762</xdr:rowOff>
    </xdr:from>
    <xdr:to>
      <xdr:col>3</xdr:col>
      <xdr:colOff>3013566</xdr:colOff>
      <xdr:row>98</xdr:row>
      <xdr:rowOff>69761</xdr:rowOff>
    </xdr:to>
    <xdr:pic>
      <xdr:nvPicPr>
        <xdr:cNvPr id="43" name="Рисунок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9458" y="115572012"/>
          <a:ext cx="2149108" cy="171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716632</xdr:colOff>
      <xdr:row>111</xdr:row>
      <xdr:rowOff>277064</xdr:rowOff>
    </xdr:from>
    <xdr:to>
      <xdr:col>3</xdr:col>
      <xdr:colOff>3344058</xdr:colOff>
      <xdr:row>113</xdr:row>
      <xdr:rowOff>697604</xdr:rowOff>
    </xdr:to>
    <xdr:pic>
      <xdr:nvPicPr>
        <xdr:cNvPr id="44" name="Рисунок 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18217" y="104770339"/>
          <a:ext cx="2627426" cy="27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885423</xdr:colOff>
      <xdr:row>114</xdr:row>
      <xdr:rowOff>393578</xdr:rowOff>
    </xdr:from>
    <xdr:to>
      <xdr:col>3</xdr:col>
      <xdr:colOff>2964823</xdr:colOff>
      <xdr:row>116</xdr:row>
      <xdr:rowOff>455511</xdr:rowOff>
    </xdr:to>
    <xdr:pic>
      <xdr:nvPicPr>
        <xdr:cNvPr id="45" name="Рисунок 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587008" y="108428543"/>
          <a:ext cx="2079400" cy="199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402922</xdr:colOff>
      <xdr:row>117</xdr:row>
      <xdr:rowOff>657359</xdr:rowOff>
    </xdr:from>
    <xdr:to>
      <xdr:col>3</xdr:col>
      <xdr:colOff>3340458</xdr:colOff>
      <xdr:row>118</xdr:row>
      <xdr:rowOff>1274473</xdr:rowOff>
    </xdr:to>
    <xdr:pic>
      <xdr:nvPicPr>
        <xdr:cNvPr id="46" name="Рисунок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04507" y="111590070"/>
          <a:ext cx="2937536" cy="283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707570</xdr:colOff>
      <xdr:row>120</xdr:row>
      <xdr:rowOff>364919</xdr:rowOff>
    </xdr:from>
    <xdr:to>
      <xdr:col>3</xdr:col>
      <xdr:colOff>3221181</xdr:colOff>
      <xdr:row>120</xdr:row>
      <xdr:rowOff>2700890</xdr:rowOff>
    </xdr:to>
    <xdr:pic>
      <xdr:nvPicPr>
        <xdr:cNvPr id="51" name="Рисунок 50"/>
        <xdr:cNvPicPr>
          <a:picLocks noChangeAspect="1"/>
        </xdr:cNvPicPr>
      </xdr:nvPicPr>
      <xdr:blipFill>
        <a:blip xmlns:r="http://schemas.openxmlformats.org/officeDocument/2006/relationships" r:embed="rId21"/>
        <a:stretch>
          <a:fillRect/>
        </a:stretch>
      </xdr:blipFill>
      <xdr:spPr>
        <a:xfrm>
          <a:off x="7236525" y="101884101"/>
          <a:ext cx="2513611" cy="2335971"/>
        </a:xfrm>
        <a:prstGeom prst="rect">
          <a:avLst/>
        </a:prstGeom>
      </xdr:spPr>
    </xdr:pic>
    <xdr:clientData/>
  </xdr:twoCellAnchor>
  <xdr:twoCellAnchor editAs="oneCell">
    <xdr:from>
      <xdr:col>3</xdr:col>
      <xdr:colOff>883228</xdr:colOff>
      <xdr:row>121</xdr:row>
      <xdr:rowOff>484909</xdr:rowOff>
    </xdr:from>
    <xdr:to>
      <xdr:col>3</xdr:col>
      <xdr:colOff>3164950</xdr:colOff>
      <xdr:row>121</xdr:row>
      <xdr:rowOff>1801090</xdr:rowOff>
    </xdr:to>
    <xdr:pic>
      <xdr:nvPicPr>
        <xdr:cNvPr id="52" name="Рисунок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2183" y="105883364"/>
          <a:ext cx="2281722" cy="1316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330200</xdr:colOff>
      <xdr:row>122</xdr:row>
      <xdr:rowOff>203200</xdr:rowOff>
    </xdr:from>
    <xdr:to>
      <xdr:col>3</xdr:col>
      <xdr:colOff>2910609</xdr:colOff>
      <xdr:row>122</xdr:row>
      <xdr:rowOff>1648481</xdr:rowOff>
    </xdr:to>
    <xdr:pic>
      <xdr:nvPicPr>
        <xdr:cNvPr id="53" name="Рисунок 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97600" y="149961600"/>
          <a:ext cx="2580409" cy="144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123</xdr:row>
      <xdr:rowOff>0</xdr:rowOff>
    </xdr:from>
    <xdr:to>
      <xdr:col>3</xdr:col>
      <xdr:colOff>605790</xdr:colOff>
      <xdr:row>123</xdr:row>
      <xdr:rowOff>0</xdr:rowOff>
    </xdr:to>
    <xdr:pic>
      <xdr:nvPicPr>
        <xdr:cNvPr id="54" name="Рисунок 5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162675" y="13515975"/>
          <a:ext cx="558165" cy="1905"/>
        </a:xfrm>
        <a:prstGeom prst="rect">
          <a:avLst/>
        </a:prstGeom>
      </xdr:spPr>
    </xdr:pic>
    <xdr:clientData/>
  </xdr:twoCellAnchor>
  <xdr:twoCellAnchor editAs="oneCell">
    <xdr:from>
      <xdr:col>2</xdr:col>
      <xdr:colOff>1085850</xdr:colOff>
      <xdr:row>123</xdr:row>
      <xdr:rowOff>0</xdr:rowOff>
    </xdr:from>
    <xdr:to>
      <xdr:col>2</xdr:col>
      <xdr:colOff>1088027</xdr:colOff>
      <xdr:row>123</xdr:row>
      <xdr:rowOff>0</xdr:rowOff>
    </xdr:to>
    <xdr:pic>
      <xdr:nvPicPr>
        <xdr:cNvPr id="55" name="Рисунок 61" descr="Копия указатель.jp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229100" y="13515975"/>
          <a:ext cx="2177" cy="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123</xdr:row>
      <xdr:rowOff>0</xdr:rowOff>
    </xdr:from>
    <xdr:to>
      <xdr:col>2</xdr:col>
      <xdr:colOff>1724570</xdr:colOff>
      <xdr:row>123</xdr:row>
      <xdr:rowOff>0</xdr:rowOff>
    </xdr:to>
    <xdr:pic>
      <xdr:nvPicPr>
        <xdr:cNvPr id="56" name="Рисунок 62" descr="Копия ушки.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52975" y="13515975"/>
          <a:ext cx="114845" cy="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1609725</xdr:colOff>
      <xdr:row>123</xdr:row>
      <xdr:rowOff>0</xdr:rowOff>
    </xdr:from>
    <xdr:to>
      <xdr:col>2</xdr:col>
      <xdr:colOff>1724570</xdr:colOff>
      <xdr:row>123</xdr:row>
      <xdr:rowOff>0</xdr:rowOff>
    </xdr:to>
    <xdr:pic>
      <xdr:nvPicPr>
        <xdr:cNvPr id="57" name="Рисунок 62" descr="Копия ушки.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52975" y="13515975"/>
          <a:ext cx="114845" cy="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123</xdr:row>
      <xdr:rowOff>0</xdr:rowOff>
    </xdr:from>
    <xdr:to>
      <xdr:col>3</xdr:col>
      <xdr:colOff>956310</xdr:colOff>
      <xdr:row>123</xdr:row>
      <xdr:rowOff>196805</xdr:rowOff>
    </xdr:to>
    <xdr:pic>
      <xdr:nvPicPr>
        <xdr:cNvPr id="58" name="plahover0" descr="Ларь морозильный Бирюса 560KX"/>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067550" y="13515975"/>
          <a:ext cx="3810" cy="196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81643</xdr:colOff>
      <xdr:row>123</xdr:row>
      <xdr:rowOff>0</xdr:rowOff>
    </xdr:from>
    <xdr:to>
      <xdr:col>3</xdr:col>
      <xdr:colOff>613138</xdr:colOff>
      <xdr:row>123</xdr:row>
      <xdr:rowOff>0</xdr:rowOff>
    </xdr:to>
    <xdr:pic>
      <xdr:nvPicPr>
        <xdr:cNvPr id="59" name="Рисунок 5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96693" y="13515975"/>
          <a:ext cx="531495" cy="5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108858</xdr:colOff>
      <xdr:row>123</xdr:row>
      <xdr:rowOff>0</xdr:rowOff>
    </xdr:from>
    <xdr:to>
      <xdr:col>3</xdr:col>
      <xdr:colOff>609873</xdr:colOff>
      <xdr:row>123</xdr:row>
      <xdr:rowOff>0</xdr:rowOff>
    </xdr:to>
    <xdr:pic>
      <xdr:nvPicPr>
        <xdr:cNvPr id="60" name="Рисунок 5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223908" y="13515975"/>
          <a:ext cx="501015" cy="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123</xdr:row>
      <xdr:rowOff>0</xdr:rowOff>
    </xdr:from>
    <xdr:to>
      <xdr:col>3</xdr:col>
      <xdr:colOff>611505</xdr:colOff>
      <xdr:row>123</xdr:row>
      <xdr:rowOff>0</xdr:rowOff>
    </xdr:to>
    <xdr:pic>
      <xdr:nvPicPr>
        <xdr:cNvPr id="61" name="Рисунок 60"/>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210300" y="13515975"/>
          <a:ext cx="516255" cy="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122464</xdr:colOff>
      <xdr:row>123</xdr:row>
      <xdr:rowOff>0</xdr:rowOff>
    </xdr:from>
    <xdr:to>
      <xdr:col>3</xdr:col>
      <xdr:colOff>609055</xdr:colOff>
      <xdr:row>123</xdr:row>
      <xdr:rowOff>0</xdr:rowOff>
    </xdr:to>
    <xdr:pic>
      <xdr:nvPicPr>
        <xdr:cNvPr id="62" name="Рисунок 6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237514" y="13515975"/>
          <a:ext cx="486591" cy="5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123</xdr:row>
      <xdr:rowOff>0</xdr:rowOff>
    </xdr:from>
    <xdr:to>
      <xdr:col>3</xdr:col>
      <xdr:colOff>608783</xdr:colOff>
      <xdr:row>123</xdr:row>
      <xdr:rowOff>0</xdr:rowOff>
    </xdr:to>
    <xdr:pic>
      <xdr:nvPicPr>
        <xdr:cNvPr id="63" name="Рисунок 62" descr="https://ptt.uz/wp-content/uploads/2022/04/22d3d96094f9b19c02152e7e95631c62.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142264" y="13515975"/>
          <a:ext cx="581569" cy="1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123</xdr:row>
      <xdr:rowOff>0</xdr:rowOff>
    </xdr:from>
    <xdr:to>
      <xdr:col>3</xdr:col>
      <xdr:colOff>608285</xdr:colOff>
      <xdr:row>123</xdr:row>
      <xdr:rowOff>0</xdr:rowOff>
    </xdr:to>
    <xdr:pic>
      <xdr:nvPicPr>
        <xdr:cNvPr id="64" name="Рисунок 63"/>
        <xdr:cNvPicPr>
          <a:picLocks noChangeAspect="1"/>
        </xdr:cNvPicPr>
      </xdr:nvPicPr>
      <xdr:blipFill>
        <a:blip xmlns:r="http://schemas.openxmlformats.org/officeDocument/2006/relationships" r:embed="rId30"/>
        <a:stretch>
          <a:fillRect/>
        </a:stretch>
      </xdr:blipFill>
      <xdr:spPr>
        <a:xfrm>
          <a:off x="6198870" y="13515975"/>
          <a:ext cx="524465" cy="172"/>
        </a:xfrm>
        <a:prstGeom prst="rect">
          <a:avLst/>
        </a:prstGeom>
      </xdr:spPr>
    </xdr:pic>
    <xdr:clientData/>
  </xdr:twoCellAnchor>
  <xdr:twoCellAnchor>
    <xdr:from>
      <xdr:col>3</xdr:col>
      <xdr:colOff>553837</xdr:colOff>
      <xdr:row>123</xdr:row>
      <xdr:rowOff>857384</xdr:rowOff>
    </xdr:from>
    <xdr:to>
      <xdr:col>3</xdr:col>
      <xdr:colOff>3344662</xdr:colOff>
      <xdr:row>123</xdr:row>
      <xdr:rowOff>3917324</xdr:rowOff>
    </xdr:to>
    <xdr:pic>
      <xdr:nvPicPr>
        <xdr:cNvPr id="65" name="Рисунок 64" descr="конт"/>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6750" t="5290" r="19095" b="14105"/>
        <a:stretch>
          <a:fillRect/>
        </a:stretch>
      </xdr:blipFill>
      <xdr:spPr bwMode="auto">
        <a:xfrm>
          <a:off x="6255422" y="126050764"/>
          <a:ext cx="2790825" cy="305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295872</xdr:colOff>
      <xdr:row>129</xdr:row>
      <xdr:rowOff>576865</xdr:rowOff>
    </xdr:from>
    <xdr:to>
      <xdr:col>3</xdr:col>
      <xdr:colOff>3541689</xdr:colOff>
      <xdr:row>130</xdr:row>
      <xdr:rowOff>1368380</xdr:rowOff>
    </xdr:to>
    <xdr:pic>
      <xdr:nvPicPr>
        <xdr:cNvPr id="66" name="Рисунок 65"/>
        <xdr:cNvPicPr>
          <a:picLocks noChangeAspect="1"/>
        </xdr:cNvPicPr>
      </xdr:nvPicPr>
      <xdr:blipFill>
        <a:blip xmlns:r="http://schemas.openxmlformats.org/officeDocument/2006/relationships" r:embed="rId32"/>
        <a:stretch>
          <a:fillRect/>
        </a:stretch>
      </xdr:blipFill>
      <xdr:spPr>
        <a:xfrm>
          <a:off x="5997457" y="131176689"/>
          <a:ext cx="3245817" cy="2777007"/>
        </a:xfrm>
        <a:prstGeom prst="rect">
          <a:avLst/>
        </a:prstGeom>
      </xdr:spPr>
    </xdr:pic>
    <xdr:clientData/>
  </xdr:twoCellAnchor>
  <xdr:twoCellAnchor editAs="oneCell">
    <xdr:from>
      <xdr:col>3</xdr:col>
      <xdr:colOff>1021772</xdr:colOff>
      <xdr:row>131</xdr:row>
      <xdr:rowOff>484909</xdr:rowOff>
    </xdr:from>
    <xdr:to>
      <xdr:col>3</xdr:col>
      <xdr:colOff>2251363</xdr:colOff>
      <xdr:row>131</xdr:row>
      <xdr:rowOff>1573708</xdr:rowOff>
    </xdr:to>
    <xdr:pic>
      <xdr:nvPicPr>
        <xdr:cNvPr id="67" name="Рисунок 66"/>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550727" y="113174318"/>
          <a:ext cx="1229591" cy="1088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277700</xdr:colOff>
      <xdr:row>138</xdr:row>
      <xdr:rowOff>547049</xdr:rowOff>
    </xdr:from>
    <xdr:to>
      <xdr:col>3</xdr:col>
      <xdr:colOff>3576814</xdr:colOff>
      <xdr:row>142</xdr:row>
      <xdr:rowOff>707822</xdr:rowOff>
    </xdr:to>
    <xdr:pic>
      <xdr:nvPicPr>
        <xdr:cNvPr id="68" name="Рисунок 1"/>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979285" y="138082683"/>
          <a:ext cx="3299114" cy="311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273810</xdr:colOff>
      <xdr:row>146</xdr:row>
      <xdr:rowOff>148959</xdr:rowOff>
    </xdr:from>
    <xdr:to>
      <xdr:col>3</xdr:col>
      <xdr:colOff>3654754</xdr:colOff>
      <xdr:row>152</xdr:row>
      <xdr:rowOff>107323</xdr:rowOff>
    </xdr:to>
    <xdr:pic>
      <xdr:nvPicPr>
        <xdr:cNvPr id="69" name="Рисунок 2"/>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975395" y="143439839"/>
          <a:ext cx="3380944" cy="3500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721814</xdr:colOff>
      <xdr:row>154</xdr:row>
      <xdr:rowOff>103909</xdr:rowOff>
    </xdr:from>
    <xdr:to>
      <xdr:col>3</xdr:col>
      <xdr:colOff>3679531</xdr:colOff>
      <xdr:row>156</xdr:row>
      <xdr:rowOff>311728</xdr:rowOff>
    </xdr:to>
    <xdr:pic>
      <xdr:nvPicPr>
        <xdr:cNvPr id="70" name="Рисунок 2" descr="http://stahler.ru/upload/iblock/e7c/e7c96555f2e9b0c8e8427f7eae4b336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4804" t="4105" r="35905" b="8459"/>
        <a:stretch>
          <a:fillRect/>
        </a:stretch>
      </xdr:blipFill>
      <xdr:spPr bwMode="auto">
        <a:xfrm>
          <a:off x="6423399" y="148264613"/>
          <a:ext cx="2957717" cy="1683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222482</xdr:colOff>
      <xdr:row>161</xdr:row>
      <xdr:rowOff>227027</xdr:rowOff>
    </xdr:from>
    <xdr:to>
      <xdr:col>3</xdr:col>
      <xdr:colOff>3498524</xdr:colOff>
      <xdr:row>166</xdr:row>
      <xdr:rowOff>375634</xdr:rowOff>
    </xdr:to>
    <xdr:pic>
      <xdr:nvPicPr>
        <xdr:cNvPr id="71" name="Рисунок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4067" y="152358717"/>
          <a:ext cx="3276042" cy="303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1009760</xdr:colOff>
      <xdr:row>168</xdr:row>
      <xdr:rowOff>211722</xdr:rowOff>
    </xdr:from>
    <xdr:to>
      <xdr:col>3</xdr:col>
      <xdr:colOff>2685294</xdr:colOff>
      <xdr:row>170</xdr:row>
      <xdr:rowOff>536101</xdr:rowOff>
    </xdr:to>
    <xdr:pic>
      <xdr:nvPicPr>
        <xdr:cNvPr id="72" name="Рисунок 5"/>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711345" y="156381476"/>
          <a:ext cx="1675534" cy="1773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457201</xdr:colOff>
      <xdr:row>92</xdr:row>
      <xdr:rowOff>1346200</xdr:rowOff>
    </xdr:from>
    <xdr:to>
      <xdr:col>3</xdr:col>
      <xdr:colOff>3498169</xdr:colOff>
      <xdr:row>92</xdr:row>
      <xdr:rowOff>3873500</xdr:rowOff>
    </xdr:to>
    <xdr:pic>
      <xdr:nvPicPr>
        <xdr:cNvPr id="14" name="Рисунок 13"/>
        <xdr:cNvPicPr>
          <a:picLocks noChangeAspect="1"/>
        </xdr:cNvPicPr>
      </xdr:nvPicPr>
      <xdr:blipFill>
        <a:blip xmlns:r="http://schemas.openxmlformats.org/officeDocument/2006/relationships" r:embed="rId37"/>
        <a:stretch>
          <a:fillRect/>
        </a:stretch>
      </xdr:blipFill>
      <xdr:spPr>
        <a:xfrm>
          <a:off x="6324601" y="107340400"/>
          <a:ext cx="3040968" cy="2527300"/>
        </a:xfrm>
        <a:prstGeom prst="rect">
          <a:avLst/>
        </a:prstGeom>
      </xdr:spPr>
    </xdr:pic>
    <xdr:clientData/>
  </xdr:twoCellAnchor>
  <xdr:twoCellAnchor editAs="oneCell">
    <xdr:from>
      <xdr:col>3</xdr:col>
      <xdr:colOff>622301</xdr:colOff>
      <xdr:row>102</xdr:row>
      <xdr:rowOff>215900</xdr:rowOff>
    </xdr:from>
    <xdr:to>
      <xdr:col>3</xdr:col>
      <xdr:colOff>3211899</xdr:colOff>
      <xdr:row>102</xdr:row>
      <xdr:rowOff>1728359</xdr:rowOff>
    </xdr:to>
    <xdr:pic>
      <xdr:nvPicPr>
        <xdr:cNvPr id="15" name="Рисунок 14"/>
        <xdr:cNvPicPr>
          <a:picLocks noChangeAspect="1"/>
        </xdr:cNvPicPr>
      </xdr:nvPicPr>
      <xdr:blipFill>
        <a:blip xmlns:r="http://schemas.openxmlformats.org/officeDocument/2006/relationships" r:embed="rId38"/>
        <a:stretch>
          <a:fillRect/>
        </a:stretch>
      </xdr:blipFill>
      <xdr:spPr>
        <a:xfrm>
          <a:off x="6489701" y="122262900"/>
          <a:ext cx="2589598" cy="1512459"/>
        </a:xfrm>
        <a:prstGeom prst="rect">
          <a:avLst/>
        </a:prstGeom>
      </xdr:spPr>
    </xdr:pic>
    <xdr:clientData/>
  </xdr:twoCellAnchor>
  <xdr:twoCellAnchor editAs="oneCell">
    <xdr:from>
      <xdr:col>3</xdr:col>
      <xdr:colOff>2286000</xdr:colOff>
      <xdr:row>101</xdr:row>
      <xdr:rowOff>406400</xdr:rowOff>
    </xdr:from>
    <xdr:to>
      <xdr:col>3</xdr:col>
      <xdr:colOff>3730877</xdr:colOff>
      <xdr:row>101</xdr:row>
      <xdr:rowOff>2217069</xdr:rowOff>
    </xdr:to>
    <xdr:pic>
      <xdr:nvPicPr>
        <xdr:cNvPr id="16" name="Рисунок 15"/>
        <xdr:cNvPicPr>
          <a:picLocks noChangeAspect="1"/>
        </xdr:cNvPicPr>
      </xdr:nvPicPr>
      <xdr:blipFill>
        <a:blip xmlns:r="http://schemas.openxmlformats.org/officeDocument/2006/relationships" r:embed="rId39"/>
        <a:stretch>
          <a:fillRect/>
        </a:stretch>
      </xdr:blipFill>
      <xdr:spPr>
        <a:xfrm>
          <a:off x="8153400" y="121221500"/>
          <a:ext cx="1444877" cy="1810669"/>
        </a:xfrm>
        <a:prstGeom prst="rect">
          <a:avLst/>
        </a:prstGeom>
      </xdr:spPr>
    </xdr:pic>
    <xdr:clientData/>
  </xdr:twoCellAnchor>
  <xdr:twoCellAnchor editAs="oneCell">
    <xdr:from>
      <xdr:col>3</xdr:col>
      <xdr:colOff>431800</xdr:colOff>
      <xdr:row>101</xdr:row>
      <xdr:rowOff>368300</xdr:rowOff>
    </xdr:from>
    <xdr:to>
      <xdr:col>3</xdr:col>
      <xdr:colOff>1846195</xdr:colOff>
      <xdr:row>101</xdr:row>
      <xdr:rowOff>2209452</xdr:rowOff>
    </xdr:to>
    <xdr:pic>
      <xdr:nvPicPr>
        <xdr:cNvPr id="17" name="Рисунок 16"/>
        <xdr:cNvPicPr>
          <a:picLocks noChangeAspect="1"/>
        </xdr:cNvPicPr>
      </xdr:nvPicPr>
      <xdr:blipFill>
        <a:blip xmlns:r="http://schemas.openxmlformats.org/officeDocument/2006/relationships" r:embed="rId40"/>
        <a:stretch>
          <a:fillRect/>
        </a:stretch>
      </xdr:blipFill>
      <xdr:spPr>
        <a:xfrm>
          <a:off x="6299200" y="121183400"/>
          <a:ext cx="1414395" cy="1841152"/>
        </a:xfrm>
        <a:prstGeom prst="rect">
          <a:avLst/>
        </a:prstGeom>
      </xdr:spPr>
    </xdr:pic>
    <xdr:clientData/>
  </xdr:twoCellAnchor>
  <xdr:twoCellAnchor editAs="oneCell">
    <xdr:from>
      <xdr:col>3</xdr:col>
      <xdr:colOff>774700</xdr:colOff>
      <xdr:row>100</xdr:row>
      <xdr:rowOff>419100</xdr:rowOff>
    </xdr:from>
    <xdr:to>
      <xdr:col>3</xdr:col>
      <xdr:colOff>3304759</xdr:colOff>
      <xdr:row>100</xdr:row>
      <xdr:rowOff>2376086</xdr:rowOff>
    </xdr:to>
    <xdr:pic>
      <xdr:nvPicPr>
        <xdr:cNvPr id="18" name="Рисунок 17"/>
        <xdr:cNvPicPr>
          <a:picLocks noChangeAspect="1"/>
        </xdr:cNvPicPr>
      </xdr:nvPicPr>
      <xdr:blipFill>
        <a:blip xmlns:r="http://schemas.openxmlformats.org/officeDocument/2006/relationships" r:embed="rId41"/>
        <a:stretch>
          <a:fillRect/>
        </a:stretch>
      </xdr:blipFill>
      <xdr:spPr>
        <a:xfrm>
          <a:off x="6642100" y="120002300"/>
          <a:ext cx="2530059" cy="1956986"/>
        </a:xfrm>
        <a:prstGeom prst="rect">
          <a:avLst/>
        </a:prstGeom>
      </xdr:spPr>
    </xdr:pic>
    <xdr:clientData/>
  </xdr:twoCellAnchor>
  <xdr:twoCellAnchor editAs="oneCell">
    <xdr:from>
      <xdr:col>3</xdr:col>
      <xdr:colOff>533400</xdr:colOff>
      <xdr:row>99</xdr:row>
      <xdr:rowOff>596900</xdr:rowOff>
    </xdr:from>
    <xdr:to>
      <xdr:col>3</xdr:col>
      <xdr:colOff>3337803</xdr:colOff>
      <xdr:row>99</xdr:row>
      <xdr:rowOff>2602658</xdr:rowOff>
    </xdr:to>
    <xdr:pic>
      <xdr:nvPicPr>
        <xdr:cNvPr id="19" name="Рисунок 18"/>
        <xdr:cNvPicPr>
          <a:picLocks noChangeAspect="1"/>
        </xdr:cNvPicPr>
      </xdr:nvPicPr>
      <xdr:blipFill>
        <a:blip xmlns:r="http://schemas.openxmlformats.org/officeDocument/2006/relationships" r:embed="rId42"/>
        <a:stretch>
          <a:fillRect/>
        </a:stretch>
      </xdr:blipFill>
      <xdr:spPr>
        <a:xfrm>
          <a:off x="6400800" y="118948200"/>
          <a:ext cx="2804403" cy="2005758"/>
        </a:xfrm>
        <a:prstGeom prst="rect">
          <a:avLst/>
        </a:prstGeom>
      </xdr:spPr>
    </xdr:pic>
    <xdr:clientData/>
  </xdr:twoCellAnchor>
  <xdr:twoCellAnchor editAs="oneCell">
    <xdr:from>
      <xdr:col>3</xdr:col>
      <xdr:colOff>207819</xdr:colOff>
      <xdr:row>103</xdr:row>
      <xdr:rowOff>259773</xdr:rowOff>
    </xdr:from>
    <xdr:to>
      <xdr:col>3</xdr:col>
      <xdr:colOff>3594552</xdr:colOff>
      <xdr:row>103</xdr:row>
      <xdr:rowOff>1697182</xdr:rowOff>
    </xdr:to>
    <xdr:pic>
      <xdr:nvPicPr>
        <xdr:cNvPr id="26" name="Рисунок 25"/>
        <xdr:cNvPicPr>
          <a:picLocks noChangeAspect="1"/>
        </xdr:cNvPicPr>
      </xdr:nvPicPr>
      <xdr:blipFill>
        <a:blip xmlns:r="http://schemas.openxmlformats.org/officeDocument/2006/relationships" r:embed="rId43"/>
        <a:stretch>
          <a:fillRect/>
        </a:stretch>
      </xdr:blipFill>
      <xdr:spPr>
        <a:xfrm>
          <a:off x="5922819" y="129678546"/>
          <a:ext cx="3386733" cy="1437409"/>
        </a:xfrm>
        <a:prstGeom prst="rect">
          <a:avLst/>
        </a:prstGeom>
      </xdr:spPr>
    </xdr:pic>
    <xdr:clientData/>
  </xdr:twoCellAnchor>
  <xdr:twoCellAnchor editAs="oneCell">
    <xdr:from>
      <xdr:col>3</xdr:col>
      <xdr:colOff>623454</xdr:colOff>
      <xdr:row>105</xdr:row>
      <xdr:rowOff>155864</xdr:rowOff>
    </xdr:from>
    <xdr:to>
      <xdr:col>3</xdr:col>
      <xdr:colOff>2337954</xdr:colOff>
      <xdr:row>105</xdr:row>
      <xdr:rowOff>1819294</xdr:rowOff>
    </xdr:to>
    <xdr:pic>
      <xdr:nvPicPr>
        <xdr:cNvPr id="27" name="Рисунок 26"/>
        <xdr:cNvPicPr>
          <a:picLocks noChangeAspect="1"/>
        </xdr:cNvPicPr>
      </xdr:nvPicPr>
      <xdr:blipFill>
        <a:blip xmlns:r="http://schemas.openxmlformats.org/officeDocument/2006/relationships" r:embed="rId44"/>
        <a:stretch>
          <a:fillRect/>
        </a:stretch>
      </xdr:blipFill>
      <xdr:spPr>
        <a:xfrm>
          <a:off x="6338454" y="131583546"/>
          <a:ext cx="1714500" cy="1663430"/>
        </a:xfrm>
        <a:prstGeom prst="rect">
          <a:avLst/>
        </a:prstGeom>
      </xdr:spPr>
    </xdr:pic>
    <xdr:clientData/>
  </xdr:twoCellAnchor>
  <xdr:twoCellAnchor editAs="oneCell">
    <xdr:from>
      <xdr:col>3</xdr:col>
      <xdr:colOff>796636</xdr:colOff>
      <xdr:row>104</xdr:row>
      <xdr:rowOff>190501</xdr:rowOff>
    </xdr:from>
    <xdr:to>
      <xdr:col>3</xdr:col>
      <xdr:colOff>2424545</xdr:colOff>
      <xdr:row>104</xdr:row>
      <xdr:rowOff>2956675</xdr:rowOff>
    </xdr:to>
    <xdr:pic>
      <xdr:nvPicPr>
        <xdr:cNvPr id="39" name="Рисунок 38"/>
        <xdr:cNvPicPr>
          <a:picLocks noChangeAspect="1"/>
        </xdr:cNvPicPr>
      </xdr:nvPicPr>
      <xdr:blipFill>
        <a:blip xmlns:r="http://schemas.openxmlformats.org/officeDocument/2006/relationships" r:embed="rId45"/>
        <a:stretch>
          <a:fillRect/>
        </a:stretch>
      </xdr:blipFill>
      <xdr:spPr>
        <a:xfrm>
          <a:off x="6511636" y="131618183"/>
          <a:ext cx="1627909" cy="2766174"/>
        </a:xfrm>
        <a:prstGeom prst="rect">
          <a:avLst/>
        </a:prstGeom>
      </xdr:spPr>
    </xdr:pic>
    <xdr:clientData/>
  </xdr:twoCellAnchor>
  <xdr:twoCellAnchor editAs="oneCell">
    <xdr:from>
      <xdr:col>3</xdr:col>
      <xdr:colOff>138545</xdr:colOff>
      <xdr:row>49</xdr:row>
      <xdr:rowOff>17318</xdr:rowOff>
    </xdr:from>
    <xdr:to>
      <xdr:col>3</xdr:col>
      <xdr:colOff>5662354</xdr:colOff>
      <xdr:row>49</xdr:row>
      <xdr:rowOff>1979223</xdr:rowOff>
    </xdr:to>
    <xdr:pic>
      <xdr:nvPicPr>
        <xdr:cNvPr id="40" name="Рисунок 39"/>
        <xdr:cNvPicPr>
          <a:picLocks noChangeAspect="1"/>
        </xdr:cNvPicPr>
      </xdr:nvPicPr>
      <xdr:blipFill>
        <a:blip xmlns:r="http://schemas.openxmlformats.org/officeDocument/2006/relationships" r:embed="rId46"/>
        <a:stretch>
          <a:fillRect/>
        </a:stretch>
      </xdr:blipFill>
      <xdr:spPr>
        <a:xfrm>
          <a:off x="5853545" y="53443909"/>
          <a:ext cx="5523809" cy="1961905"/>
        </a:xfrm>
        <a:prstGeom prst="rect">
          <a:avLst/>
        </a:prstGeom>
      </xdr:spPr>
    </xdr:pic>
    <xdr:clientData/>
  </xdr:twoCellAnchor>
  <xdr:twoCellAnchor editAs="oneCell">
    <xdr:from>
      <xdr:col>3</xdr:col>
      <xdr:colOff>86591</xdr:colOff>
      <xdr:row>48</xdr:row>
      <xdr:rowOff>155864</xdr:rowOff>
    </xdr:from>
    <xdr:to>
      <xdr:col>3</xdr:col>
      <xdr:colOff>5677067</xdr:colOff>
      <xdr:row>48</xdr:row>
      <xdr:rowOff>2032054</xdr:rowOff>
    </xdr:to>
    <xdr:pic>
      <xdr:nvPicPr>
        <xdr:cNvPr id="42" name="Рисунок 41"/>
        <xdr:cNvPicPr>
          <a:picLocks noChangeAspect="1"/>
        </xdr:cNvPicPr>
      </xdr:nvPicPr>
      <xdr:blipFill>
        <a:blip xmlns:r="http://schemas.openxmlformats.org/officeDocument/2006/relationships" r:embed="rId47"/>
        <a:stretch>
          <a:fillRect/>
        </a:stretch>
      </xdr:blipFill>
      <xdr:spPr>
        <a:xfrm>
          <a:off x="5801591" y="51331091"/>
          <a:ext cx="5590476" cy="1876190"/>
        </a:xfrm>
        <a:prstGeom prst="rect">
          <a:avLst/>
        </a:prstGeom>
      </xdr:spPr>
    </xdr:pic>
    <xdr:clientData/>
  </xdr:twoCellAnchor>
  <xdr:twoCellAnchor editAs="oneCell">
    <xdr:from>
      <xdr:col>3</xdr:col>
      <xdr:colOff>0</xdr:colOff>
      <xdr:row>47</xdr:row>
      <xdr:rowOff>0</xdr:rowOff>
    </xdr:from>
    <xdr:to>
      <xdr:col>3</xdr:col>
      <xdr:colOff>5619048</xdr:colOff>
      <xdr:row>47</xdr:row>
      <xdr:rowOff>2000000</xdr:rowOff>
    </xdr:to>
    <xdr:pic>
      <xdr:nvPicPr>
        <xdr:cNvPr id="47" name="Рисунок 46"/>
        <xdr:cNvPicPr>
          <a:picLocks noChangeAspect="1"/>
        </xdr:cNvPicPr>
      </xdr:nvPicPr>
      <xdr:blipFill>
        <a:blip xmlns:r="http://schemas.openxmlformats.org/officeDocument/2006/relationships" r:embed="rId48"/>
        <a:stretch>
          <a:fillRect/>
        </a:stretch>
      </xdr:blipFill>
      <xdr:spPr>
        <a:xfrm>
          <a:off x="5715000" y="48923864"/>
          <a:ext cx="5619048" cy="2000000"/>
        </a:xfrm>
        <a:prstGeom prst="rect">
          <a:avLst/>
        </a:prstGeom>
      </xdr:spPr>
    </xdr:pic>
    <xdr:clientData/>
  </xdr:twoCellAnchor>
  <xdr:twoCellAnchor editAs="oneCell">
    <xdr:from>
      <xdr:col>3</xdr:col>
      <xdr:colOff>294409</xdr:colOff>
      <xdr:row>52</xdr:row>
      <xdr:rowOff>329045</xdr:rowOff>
    </xdr:from>
    <xdr:to>
      <xdr:col>3</xdr:col>
      <xdr:colOff>5370599</xdr:colOff>
      <xdr:row>52</xdr:row>
      <xdr:rowOff>1957616</xdr:rowOff>
    </xdr:to>
    <xdr:pic>
      <xdr:nvPicPr>
        <xdr:cNvPr id="48" name="Рисунок 47"/>
        <xdr:cNvPicPr>
          <a:picLocks noChangeAspect="1"/>
        </xdr:cNvPicPr>
      </xdr:nvPicPr>
      <xdr:blipFill>
        <a:blip xmlns:r="http://schemas.openxmlformats.org/officeDocument/2006/relationships" r:embed="rId49"/>
        <a:stretch>
          <a:fillRect/>
        </a:stretch>
      </xdr:blipFill>
      <xdr:spPr>
        <a:xfrm>
          <a:off x="6009409" y="60509727"/>
          <a:ext cx="5076190" cy="1628571"/>
        </a:xfrm>
        <a:prstGeom prst="rect">
          <a:avLst/>
        </a:prstGeom>
      </xdr:spPr>
    </xdr:pic>
    <xdr:clientData/>
  </xdr:twoCellAnchor>
  <xdr:twoCellAnchor editAs="oneCell">
    <xdr:from>
      <xdr:col>3</xdr:col>
      <xdr:colOff>103910</xdr:colOff>
      <xdr:row>51</xdr:row>
      <xdr:rowOff>225137</xdr:rowOff>
    </xdr:from>
    <xdr:to>
      <xdr:col>3</xdr:col>
      <xdr:colOff>5370577</xdr:colOff>
      <xdr:row>51</xdr:row>
      <xdr:rowOff>1796566</xdr:rowOff>
    </xdr:to>
    <xdr:pic>
      <xdr:nvPicPr>
        <xdr:cNvPr id="49" name="Рисунок 48"/>
        <xdr:cNvPicPr>
          <a:picLocks noChangeAspect="1"/>
        </xdr:cNvPicPr>
      </xdr:nvPicPr>
      <xdr:blipFill>
        <a:blip xmlns:r="http://schemas.openxmlformats.org/officeDocument/2006/relationships" r:embed="rId50"/>
        <a:stretch>
          <a:fillRect/>
        </a:stretch>
      </xdr:blipFill>
      <xdr:spPr>
        <a:xfrm>
          <a:off x="5818910" y="58154455"/>
          <a:ext cx="5266667" cy="1571429"/>
        </a:xfrm>
        <a:prstGeom prst="rect">
          <a:avLst/>
        </a:prstGeom>
      </xdr:spPr>
    </xdr:pic>
    <xdr:clientData/>
  </xdr:twoCellAnchor>
  <xdr:twoCellAnchor editAs="oneCell">
    <xdr:from>
      <xdr:col>3</xdr:col>
      <xdr:colOff>103909</xdr:colOff>
      <xdr:row>53</xdr:row>
      <xdr:rowOff>346363</xdr:rowOff>
    </xdr:from>
    <xdr:to>
      <xdr:col>3</xdr:col>
      <xdr:colOff>5370576</xdr:colOff>
      <xdr:row>53</xdr:row>
      <xdr:rowOff>1917792</xdr:rowOff>
    </xdr:to>
    <xdr:pic>
      <xdr:nvPicPr>
        <xdr:cNvPr id="50" name="Рисунок 49"/>
        <xdr:cNvPicPr>
          <a:picLocks noChangeAspect="1"/>
        </xdr:cNvPicPr>
      </xdr:nvPicPr>
      <xdr:blipFill>
        <a:blip xmlns:r="http://schemas.openxmlformats.org/officeDocument/2006/relationships" r:embed="rId50"/>
        <a:stretch>
          <a:fillRect/>
        </a:stretch>
      </xdr:blipFill>
      <xdr:spPr>
        <a:xfrm>
          <a:off x="5818909" y="62778408"/>
          <a:ext cx="5266667" cy="1571429"/>
        </a:xfrm>
        <a:prstGeom prst="rect">
          <a:avLst/>
        </a:prstGeom>
      </xdr:spPr>
    </xdr:pic>
    <xdr:clientData/>
  </xdr:twoCellAnchor>
  <xdr:twoCellAnchor editAs="oneCell">
    <xdr:from>
      <xdr:col>3</xdr:col>
      <xdr:colOff>225136</xdr:colOff>
      <xdr:row>54</xdr:row>
      <xdr:rowOff>346364</xdr:rowOff>
    </xdr:from>
    <xdr:to>
      <xdr:col>3</xdr:col>
      <xdr:colOff>5539422</xdr:colOff>
      <xdr:row>54</xdr:row>
      <xdr:rowOff>1898745</xdr:rowOff>
    </xdr:to>
    <xdr:pic>
      <xdr:nvPicPr>
        <xdr:cNvPr id="73" name="Рисунок 72"/>
        <xdr:cNvPicPr>
          <a:picLocks noChangeAspect="1"/>
        </xdr:cNvPicPr>
      </xdr:nvPicPr>
      <xdr:blipFill>
        <a:blip xmlns:r="http://schemas.openxmlformats.org/officeDocument/2006/relationships" r:embed="rId51"/>
        <a:stretch>
          <a:fillRect/>
        </a:stretch>
      </xdr:blipFill>
      <xdr:spPr>
        <a:xfrm>
          <a:off x="5940136" y="65029773"/>
          <a:ext cx="5314286" cy="1552381"/>
        </a:xfrm>
        <a:prstGeom prst="rect">
          <a:avLst/>
        </a:prstGeom>
      </xdr:spPr>
    </xdr:pic>
    <xdr:clientData/>
  </xdr:twoCellAnchor>
  <xdr:twoCellAnchor editAs="oneCell">
    <xdr:from>
      <xdr:col>3</xdr:col>
      <xdr:colOff>155864</xdr:colOff>
      <xdr:row>50</xdr:row>
      <xdr:rowOff>259773</xdr:rowOff>
    </xdr:from>
    <xdr:to>
      <xdr:col>3</xdr:col>
      <xdr:colOff>5222531</xdr:colOff>
      <xdr:row>50</xdr:row>
      <xdr:rowOff>1755011</xdr:rowOff>
    </xdr:to>
    <xdr:pic>
      <xdr:nvPicPr>
        <xdr:cNvPr id="74" name="Рисунок 73"/>
        <xdr:cNvPicPr>
          <a:picLocks noChangeAspect="1"/>
        </xdr:cNvPicPr>
      </xdr:nvPicPr>
      <xdr:blipFill>
        <a:blip xmlns:r="http://schemas.openxmlformats.org/officeDocument/2006/relationships" r:embed="rId52"/>
        <a:stretch>
          <a:fillRect/>
        </a:stretch>
      </xdr:blipFill>
      <xdr:spPr>
        <a:xfrm>
          <a:off x="5870864" y="55937728"/>
          <a:ext cx="5066667" cy="149523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9"/>
  <sheetViews>
    <sheetView tabSelected="1" view="pageBreakPreview" zoomScale="78" zoomScaleNormal="71" zoomScaleSheetLayoutView="78" workbookViewId="0">
      <pane ySplit="7" topLeftCell="A8" activePane="bottomLeft" state="frozen"/>
      <selection pane="bottomLeft" activeCell="E104" sqref="E104"/>
    </sheetView>
  </sheetViews>
  <sheetFormatPr defaultRowHeight="15.75" x14ac:dyDescent="0.25"/>
  <cols>
    <col min="1" max="1" width="6.7109375" style="34" customWidth="1"/>
    <col min="2" max="2" width="37.28515625" style="8" customWidth="1"/>
    <col min="3" max="3" width="41.5703125" style="34" customWidth="1"/>
    <col min="4" max="4" width="88.5703125" style="8" customWidth="1"/>
    <col min="5" max="5" width="62.5703125" style="41" customWidth="1"/>
    <col min="6" max="6" width="25.85546875" style="8" customWidth="1"/>
    <col min="7" max="7" width="9.7109375" style="8" customWidth="1"/>
    <col min="8" max="9" width="19.7109375" style="5" customWidth="1"/>
    <col min="10" max="252" width="9.140625" style="5"/>
    <col min="253" max="253" width="6.7109375" style="5" customWidth="1"/>
    <col min="254" max="254" width="37.28515625" style="5" customWidth="1"/>
    <col min="255" max="255" width="21" style="5" customWidth="1"/>
    <col min="256" max="256" width="56.7109375" style="5" customWidth="1"/>
    <col min="257" max="257" width="69.42578125" style="5" customWidth="1"/>
    <col min="258" max="261" width="13.28515625" style="5" customWidth="1"/>
    <col min="262" max="262" width="22.85546875" style="5" customWidth="1"/>
    <col min="263" max="263" width="59.7109375" style="5" customWidth="1"/>
    <col min="264" max="264" width="17.28515625" style="5" customWidth="1"/>
    <col min="265" max="508" width="9.140625" style="5"/>
    <col min="509" max="509" width="6.7109375" style="5" customWidth="1"/>
    <col min="510" max="510" width="37.28515625" style="5" customWidth="1"/>
    <col min="511" max="511" width="21" style="5" customWidth="1"/>
    <col min="512" max="512" width="56.7109375" style="5" customWidth="1"/>
    <col min="513" max="513" width="69.42578125" style="5" customWidth="1"/>
    <col min="514" max="517" width="13.28515625" style="5" customWidth="1"/>
    <col min="518" max="518" width="22.85546875" style="5" customWidth="1"/>
    <col min="519" max="519" width="59.7109375" style="5" customWidth="1"/>
    <col min="520" max="520" width="17.28515625" style="5" customWidth="1"/>
    <col min="521" max="764" width="9.140625" style="5"/>
    <col min="765" max="765" width="6.7109375" style="5" customWidth="1"/>
    <col min="766" max="766" width="37.28515625" style="5" customWidth="1"/>
    <col min="767" max="767" width="21" style="5" customWidth="1"/>
    <col min="768" max="768" width="56.7109375" style="5" customWidth="1"/>
    <col min="769" max="769" width="69.42578125" style="5" customWidth="1"/>
    <col min="770" max="773" width="13.28515625" style="5" customWidth="1"/>
    <col min="774" max="774" width="22.85546875" style="5" customWidth="1"/>
    <col min="775" max="775" width="59.7109375" style="5" customWidth="1"/>
    <col min="776" max="776" width="17.28515625" style="5" customWidth="1"/>
    <col min="777" max="1020" width="9.140625" style="5"/>
    <col min="1021" max="1021" width="6.7109375" style="5" customWidth="1"/>
    <col min="1022" max="1022" width="37.28515625" style="5" customWidth="1"/>
    <col min="1023" max="1023" width="21" style="5" customWidth="1"/>
    <col min="1024" max="1024" width="56.7109375" style="5" customWidth="1"/>
    <col min="1025" max="1025" width="69.42578125" style="5" customWidth="1"/>
    <col min="1026" max="1029" width="13.28515625" style="5" customWidth="1"/>
    <col min="1030" max="1030" width="22.85546875" style="5" customWidth="1"/>
    <col min="1031" max="1031" width="59.7109375" style="5" customWidth="1"/>
    <col min="1032" max="1032" width="17.28515625" style="5" customWidth="1"/>
    <col min="1033" max="1276" width="9.140625" style="5"/>
    <col min="1277" max="1277" width="6.7109375" style="5" customWidth="1"/>
    <col min="1278" max="1278" width="37.28515625" style="5" customWidth="1"/>
    <col min="1279" max="1279" width="21" style="5" customWidth="1"/>
    <col min="1280" max="1280" width="56.7109375" style="5" customWidth="1"/>
    <col min="1281" max="1281" width="69.42578125" style="5" customWidth="1"/>
    <col min="1282" max="1285" width="13.28515625" style="5" customWidth="1"/>
    <col min="1286" max="1286" width="22.85546875" style="5" customWidth="1"/>
    <col min="1287" max="1287" width="59.7109375" style="5" customWidth="1"/>
    <col min="1288" max="1288" width="17.28515625" style="5" customWidth="1"/>
    <col min="1289" max="1532" width="9.140625" style="5"/>
    <col min="1533" max="1533" width="6.7109375" style="5" customWidth="1"/>
    <col min="1534" max="1534" width="37.28515625" style="5" customWidth="1"/>
    <col min="1535" max="1535" width="21" style="5" customWidth="1"/>
    <col min="1536" max="1536" width="56.7109375" style="5" customWidth="1"/>
    <col min="1537" max="1537" width="69.42578125" style="5" customWidth="1"/>
    <col min="1538" max="1541" width="13.28515625" style="5" customWidth="1"/>
    <col min="1542" max="1542" width="22.85546875" style="5" customWidth="1"/>
    <col min="1543" max="1543" width="59.7109375" style="5" customWidth="1"/>
    <col min="1544" max="1544" width="17.28515625" style="5" customWidth="1"/>
    <col min="1545" max="1788" width="9.140625" style="5"/>
    <col min="1789" max="1789" width="6.7109375" style="5" customWidth="1"/>
    <col min="1790" max="1790" width="37.28515625" style="5" customWidth="1"/>
    <col min="1791" max="1791" width="21" style="5" customWidth="1"/>
    <col min="1792" max="1792" width="56.7109375" style="5" customWidth="1"/>
    <col min="1793" max="1793" width="69.42578125" style="5" customWidth="1"/>
    <col min="1794" max="1797" width="13.28515625" style="5" customWidth="1"/>
    <col min="1798" max="1798" width="22.85546875" style="5" customWidth="1"/>
    <col min="1799" max="1799" width="59.7109375" style="5" customWidth="1"/>
    <col min="1800" max="1800" width="17.28515625" style="5" customWidth="1"/>
    <col min="1801" max="2044" width="9.140625" style="5"/>
    <col min="2045" max="2045" width="6.7109375" style="5" customWidth="1"/>
    <col min="2046" max="2046" width="37.28515625" style="5" customWidth="1"/>
    <col min="2047" max="2047" width="21" style="5" customWidth="1"/>
    <col min="2048" max="2048" width="56.7109375" style="5" customWidth="1"/>
    <col min="2049" max="2049" width="69.42578125" style="5" customWidth="1"/>
    <col min="2050" max="2053" width="13.28515625" style="5" customWidth="1"/>
    <col min="2054" max="2054" width="22.85546875" style="5" customWidth="1"/>
    <col min="2055" max="2055" width="59.7109375" style="5" customWidth="1"/>
    <col min="2056" max="2056" width="17.28515625" style="5" customWidth="1"/>
    <col min="2057" max="2300" width="9.140625" style="5"/>
    <col min="2301" max="2301" width="6.7109375" style="5" customWidth="1"/>
    <col min="2302" max="2302" width="37.28515625" style="5" customWidth="1"/>
    <col min="2303" max="2303" width="21" style="5" customWidth="1"/>
    <col min="2304" max="2304" width="56.7109375" style="5" customWidth="1"/>
    <col min="2305" max="2305" width="69.42578125" style="5" customWidth="1"/>
    <col min="2306" max="2309" width="13.28515625" style="5" customWidth="1"/>
    <col min="2310" max="2310" width="22.85546875" style="5" customWidth="1"/>
    <col min="2311" max="2311" width="59.7109375" style="5" customWidth="1"/>
    <col min="2312" max="2312" width="17.28515625" style="5" customWidth="1"/>
    <col min="2313" max="2556" width="9.140625" style="5"/>
    <col min="2557" max="2557" width="6.7109375" style="5" customWidth="1"/>
    <col min="2558" max="2558" width="37.28515625" style="5" customWidth="1"/>
    <col min="2559" max="2559" width="21" style="5" customWidth="1"/>
    <col min="2560" max="2560" width="56.7109375" style="5" customWidth="1"/>
    <col min="2561" max="2561" width="69.42578125" style="5" customWidth="1"/>
    <col min="2562" max="2565" width="13.28515625" style="5" customWidth="1"/>
    <col min="2566" max="2566" width="22.85546875" style="5" customWidth="1"/>
    <col min="2567" max="2567" width="59.7109375" style="5" customWidth="1"/>
    <col min="2568" max="2568" width="17.28515625" style="5" customWidth="1"/>
    <col min="2569" max="2812" width="9.140625" style="5"/>
    <col min="2813" max="2813" width="6.7109375" style="5" customWidth="1"/>
    <col min="2814" max="2814" width="37.28515625" style="5" customWidth="1"/>
    <col min="2815" max="2815" width="21" style="5" customWidth="1"/>
    <col min="2816" max="2816" width="56.7109375" style="5" customWidth="1"/>
    <col min="2817" max="2817" width="69.42578125" style="5" customWidth="1"/>
    <col min="2818" max="2821" width="13.28515625" style="5" customWidth="1"/>
    <col min="2822" max="2822" width="22.85546875" style="5" customWidth="1"/>
    <col min="2823" max="2823" width="59.7109375" style="5" customWidth="1"/>
    <col min="2824" max="2824" width="17.28515625" style="5" customWidth="1"/>
    <col min="2825" max="3068" width="9.140625" style="5"/>
    <col min="3069" max="3069" width="6.7109375" style="5" customWidth="1"/>
    <col min="3070" max="3070" width="37.28515625" style="5" customWidth="1"/>
    <col min="3071" max="3071" width="21" style="5" customWidth="1"/>
    <col min="3072" max="3072" width="56.7109375" style="5" customWidth="1"/>
    <col min="3073" max="3073" width="69.42578125" style="5" customWidth="1"/>
    <col min="3074" max="3077" width="13.28515625" style="5" customWidth="1"/>
    <col min="3078" max="3078" width="22.85546875" style="5" customWidth="1"/>
    <col min="3079" max="3079" width="59.7109375" style="5" customWidth="1"/>
    <col min="3080" max="3080" width="17.28515625" style="5" customWidth="1"/>
    <col min="3081" max="3324" width="9.140625" style="5"/>
    <col min="3325" max="3325" width="6.7109375" style="5" customWidth="1"/>
    <col min="3326" max="3326" width="37.28515625" style="5" customWidth="1"/>
    <col min="3327" max="3327" width="21" style="5" customWidth="1"/>
    <col min="3328" max="3328" width="56.7109375" style="5" customWidth="1"/>
    <col min="3329" max="3329" width="69.42578125" style="5" customWidth="1"/>
    <col min="3330" max="3333" width="13.28515625" style="5" customWidth="1"/>
    <col min="3334" max="3334" width="22.85546875" style="5" customWidth="1"/>
    <col min="3335" max="3335" width="59.7109375" style="5" customWidth="1"/>
    <col min="3336" max="3336" width="17.28515625" style="5" customWidth="1"/>
    <col min="3337" max="3580" width="9.140625" style="5"/>
    <col min="3581" max="3581" width="6.7109375" style="5" customWidth="1"/>
    <col min="3582" max="3582" width="37.28515625" style="5" customWidth="1"/>
    <col min="3583" max="3583" width="21" style="5" customWidth="1"/>
    <col min="3584" max="3584" width="56.7109375" style="5" customWidth="1"/>
    <col min="3585" max="3585" width="69.42578125" style="5" customWidth="1"/>
    <col min="3586" max="3589" width="13.28515625" style="5" customWidth="1"/>
    <col min="3590" max="3590" width="22.85546875" style="5" customWidth="1"/>
    <col min="3591" max="3591" width="59.7109375" style="5" customWidth="1"/>
    <col min="3592" max="3592" width="17.28515625" style="5" customWidth="1"/>
    <col min="3593" max="3836" width="9.140625" style="5"/>
    <col min="3837" max="3837" width="6.7109375" style="5" customWidth="1"/>
    <col min="3838" max="3838" width="37.28515625" style="5" customWidth="1"/>
    <col min="3839" max="3839" width="21" style="5" customWidth="1"/>
    <col min="3840" max="3840" width="56.7109375" style="5" customWidth="1"/>
    <col min="3841" max="3841" width="69.42578125" style="5" customWidth="1"/>
    <col min="3842" max="3845" width="13.28515625" style="5" customWidth="1"/>
    <col min="3846" max="3846" width="22.85546875" style="5" customWidth="1"/>
    <col min="3847" max="3847" width="59.7109375" style="5" customWidth="1"/>
    <col min="3848" max="3848" width="17.28515625" style="5" customWidth="1"/>
    <col min="3849" max="4092" width="9.140625" style="5"/>
    <col min="4093" max="4093" width="6.7109375" style="5" customWidth="1"/>
    <col min="4094" max="4094" width="37.28515625" style="5" customWidth="1"/>
    <col min="4095" max="4095" width="21" style="5" customWidth="1"/>
    <col min="4096" max="4096" width="56.7109375" style="5" customWidth="1"/>
    <col min="4097" max="4097" width="69.42578125" style="5" customWidth="1"/>
    <col min="4098" max="4101" width="13.28515625" style="5" customWidth="1"/>
    <col min="4102" max="4102" width="22.85546875" style="5" customWidth="1"/>
    <col min="4103" max="4103" width="59.7109375" style="5" customWidth="1"/>
    <col min="4104" max="4104" width="17.28515625" style="5" customWidth="1"/>
    <col min="4105" max="4348" width="9.140625" style="5"/>
    <col min="4349" max="4349" width="6.7109375" style="5" customWidth="1"/>
    <col min="4350" max="4350" width="37.28515625" style="5" customWidth="1"/>
    <col min="4351" max="4351" width="21" style="5" customWidth="1"/>
    <col min="4352" max="4352" width="56.7109375" style="5" customWidth="1"/>
    <col min="4353" max="4353" width="69.42578125" style="5" customWidth="1"/>
    <col min="4354" max="4357" width="13.28515625" style="5" customWidth="1"/>
    <col min="4358" max="4358" width="22.85546875" style="5" customWidth="1"/>
    <col min="4359" max="4359" width="59.7109375" style="5" customWidth="1"/>
    <col min="4360" max="4360" width="17.28515625" style="5" customWidth="1"/>
    <col min="4361" max="4604" width="9.140625" style="5"/>
    <col min="4605" max="4605" width="6.7109375" style="5" customWidth="1"/>
    <col min="4606" max="4606" width="37.28515625" style="5" customWidth="1"/>
    <col min="4607" max="4607" width="21" style="5" customWidth="1"/>
    <col min="4608" max="4608" width="56.7109375" style="5" customWidth="1"/>
    <col min="4609" max="4609" width="69.42578125" style="5" customWidth="1"/>
    <col min="4610" max="4613" width="13.28515625" style="5" customWidth="1"/>
    <col min="4614" max="4614" width="22.85546875" style="5" customWidth="1"/>
    <col min="4615" max="4615" width="59.7109375" style="5" customWidth="1"/>
    <col min="4616" max="4616" width="17.28515625" style="5" customWidth="1"/>
    <col min="4617" max="4860" width="9.140625" style="5"/>
    <col min="4861" max="4861" width="6.7109375" style="5" customWidth="1"/>
    <col min="4862" max="4862" width="37.28515625" style="5" customWidth="1"/>
    <col min="4863" max="4863" width="21" style="5" customWidth="1"/>
    <col min="4864" max="4864" width="56.7109375" style="5" customWidth="1"/>
    <col min="4865" max="4865" width="69.42578125" style="5" customWidth="1"/>
    <col min="4866" max="4869" width="13.28515625" style="5" customWidth="1"/>
    <col min="4870" max="4870" width="22.85546875" style="5" customWidth="1"/>
    <col min="4871" max="4871" width="59.7109375" style="5" customWidth="1"/>
    <col min="4872" max="4872" width="17.28515625" style="5" customWidth="1"/>
    <col min="4873" max="5116" width="9.140625" style="5"/>
    <col min="5117" max="5117" width="6.7109375" style="5" customWidth="1"/>
    <col min="5118" max="5118" width="37.28515625" style="5" customWidth="1"/>
    <col min="5119" max="5119" width="21" style="5" customWidth="1"/>
    <col min="5120" max="5120" width="56.7109375" style="5" customWidth="1"/>
    <col min="5121" max="5121" width="69.42578125" style="5" customWidth="1"/>
    <col min="5122" max="5125" width="13.28515625" style="5" customWidth="1"/>
    <col min="5126" max="5126" width="22.85546875" style="5" customWidth="1"/>
    <col min="5127" max="5127" width="59.7109375" style="5" customWidth="1"/>
    <col min="5128" max="5128" width="17.28515625" style="5" customWidth="1"/>
    <col min="5129" max="5372" width="9.140625" style="5"/>
    <col min="5373" max="5373" width="6.7109375" style="5" customWidth="1"/>
    <col min="5374" max="5374" width="37.28515625" style="5" customWidth="1"/>
    <col min="5375" max="5375" width="21" style="5" customWidth="1"/>
    <col min="5376" max="5376" width="56.7109375" style="5" customWidth="1"/>
    <col min="5377" max="5377" width="69.42578125" style="5" customWidth="1"/>
    <col min="5378" max="5381" width="13.28515625" style="5" customWidth="1"/>
    <col min="5382" max="5382" width="22.85546875" style="5" customWidth="1"/>
    <col min="5383" max="5383" width="59.7109375" style="5" customWidth="1"/>
    <col min="5384" max="5384" width="17.28515625" style="5" customWidth="1"/>
    <col min="5385" max="5628" width="9.140625" style="5"/>
    <col min="5629" max="5629" width="6.7109375" style="5" customWidth="1"/>
    <col min="5630" max="5630" width="37.28515625" style="5" customWidth="1"/>
    <col min="5631" max="5631" width="21" style="5" customWidth="1"/>
    <col min="5632" max="5632" width="56.7109375" style="5" customWidth="1"/>
    <col min="5633" max="5633" width="69.42578125" style="5" customWidth="1"/>
    <col min="5634" max="5637" width="13.28515625" style="5" customWidth="1"/>
    <col min="5638" max="5638" width="22.85546875" style="5" customWidth="1"/>
    <col min="5639" max="5639" width="59.7109375" style="5" customWidth="1"/>
    <col min="5640" max="5640" width="17.28515625" style="5" customWidth="1"/>
    <col min="5641" max="5884" width="9.140625" style="5"/>
    <col min="5885" max="5885" width="6.7109375" style="5" customWidth="1"/>
    <col min="5886" max="5886" width="37.28515625" style="5" customWidth="1"/>
    <col min="5887" max="5887" width="21" style="5" customWidth="1"/>
    <col min="5888" max="5888" width="56.7109375" style="5" customWidth="1"/>
    <col min="5889" max="5889" width="69.42578125" style="5" customWidth="1"/>
    <col min="5890" max="5893" width="13.28515625" style="5" customWidth="1"/>
    <col min="5894" max="5894" width="22.85546875" style="5" customWidth="1"/>
    <col min="5895" max="5895" width="59.7109375" style="5" customWidth="1"/>
    <col min="5896" max="5896" width="17.28515625" style="5" customWidth="1"/>
    <col min="5897" max="6140" width="9.140625" style="5"/>
    <col min="6141" max="6141" width="6.7109375" style="5" customWidth="1"/>
    <col min="6142" max="6142" width="37.28515625" style="5" customWidth="1"/>
    <col min="6143" max="6143" width="21" style="5" customWidth="1"/>
    <col min="6144" max="6144" width="56.7109375" style="5" customWidth="1"/>
    <col min="6145" max="6145" width="69.42578125" style="5" customWidth="1"/>
    <col min="6146" max="6149" width="13.28515625" style="5" customWidth="1"/>
    <col min="6150" max="6150" width="22.85546875" style="5" customWidth="1"/>
    <col min="6151" max="6151" width="59.7109375" style="5" customWidth="1"/>
    <col min="6152" max="6152" width="17.28515625" style="5" customWidth="1"/>
    <col min="6153" max="6396" width="9.140625" style="5"/>
    <col min="6397" max="6397" width="6.7109375" style="5" customWidth="1"/>
    <col min="6398" max="6398" width="37.28515625" style="5" customWidth="1"/>
    <col min="6399" max="6399" width="21" style="5" customWidth="1"/>
    <col min="6400" max="6400" width="56.7109375" style="5" customWidth="1"/>
    <col min="6401" max="6401" width="69.42578125" style="5" customWidth="1"/>
    <col min="6402" max="6405" width="13.28515625" style="5" customWidth="1"/>
    <col min="6406" max="6406" width="22.85546875" style="5" customWidth="1"/>
    <col min="6407" max="6407" width="59.7109375" style="5" customWidth="1"/>
    <col min="6408" max="6408" width="17.28515625" style="5" customWidth="1"/>
    <col min="6409" max="6652" width="9.140625" style="5"/>
    <col min="6653" max="6653" width="6.7109375" style="5" customWidth="1"/>
    <col min="6654" max="6654" width="37.28515625" style="5" customWidth="1"/>
    <col min="6655" max="6655" width="21" style="5" customWidth="1"/>
    <col min="6656" max="6656" width="56.7109375" style="5" customWidth="1"/>
    <col min="6657" max="6657" width="69.42578125" style="5" customWidth="1"/>
    <col min="6658" max="6661" width="13.28515625" style="5" customWidth="1"/>
    <col min="6662" max="6662" width="22.85546875" style="5" customWidth="1"/>
    <col min="6663" max="6663" width="59.7109375" style="5" customWidth="1"/>
    <col min="6664" max="6664" width="17.28515625" style="5" customWidth="1"/>
    <col min="6665" max="6908" width="9.140625" style="5"/>
    <col min="6909" max="6909" width="6.7109375" style="5" customWidth="1"/>
    <col min="6910" max="6910" width="37.28515625" style="5" customWidth="1"/>
    <col min="6911" max="6911" width="21" style="5" customWidth="1"/>
    <col min="6912" max="6912" width="56.7109375" style="5" customWidth="1"/>
    <col min="6913" max="6913" width="69.42578125" style="5" customWidth="1"/>
    <col min="6914" max="6917" width="13.28515625" style="5" customWidth="1"/>
    <col min="6918" max="6918" width="22.85546875" style="5" customWidth="1"/>
    <col min="6919" max="6919" width="59.7109375" style="5" customWidth="1"/>
    <col min="6920" max="6920" width="17.28515625" style="5" customWidth="1"/>
    <col min="6921" max="7164" width="9.140625" style="5"/>
    <col min="7165" max="7165" width="6.7109375" style="5" customWidth="1"/>
    <col min="7166" max="7166" width="37.28515625" style="5" customWidth="1"/>
    <col min="7167" max="7167" width="21" style="5" customWidth="1"/>
    <col min="7168" max="7168" width="56.7109375" style="5" customWidth="1"/>
    <col min="7169" max="7169" width="69.42578125" style="5" customWidth="1"/>
    <col min="7170" max="7173" width="13.28515625" style="5" customWidth="1"/>
    <col min="7174" max="7174" width="22.85546875" style="5" customWidth="1"/>
    <col min="7175" max="7175" width="59.7109375" style="5" customWidth="1"/>
    <col min="7176" max="7176" width="17.28515625" style="5" customWidth="1"/>
    <col min="7177" max="7420" width="9.140625" style="5"/>
    <col min="7421" max="7421" width="6.7109375" style="5" customWidth="1"/>
    <col min="7422" max="7422" width="37.28515625" style="5" customWidth="1"/>
    <col min="7423" max="7423" width="21" style="5" customWidth="1"/>
    <col min="7424" max="7424" width="56.7109375" style="5" customWidth="1"/>
    <col min="7425" max="7425" width="69.42578125" style="5" customWidth="1"/>
    <col min="7426" max="7429" width="13.28515625" style="5" customWidth="1"/>
    <col min="7430" max="7430" width="22.85546875" style="5" customWidth="1"/>
    <col min="7431" max="7431" width="59.7109375" style="5" customWidth="1"/>
    <col min="7432" max="7432" width="17.28515625" style="5" customWidth="1"/>
    <col min="7433" max="7676" width="9.140625" style="5"/>
    <col min="7677" max="7677" width="6.7109375" style="5" customWidth="1"/>
    <col min="7678" max="7678" width="37.28515625" style="5" customWidth="1"/>
    <col min="7679" max="7679" width="21" style="5" customWidth="1"/>
    <col min="7680" max="7680" width="56.7109375" style="5" customWidth="1"/>
    <col min="7681" max="7681" width="69.42578125" style="5" customWidth="1"/>
    <col min="7682" max="7685" width="13.28515625" style="5" customWidth="1"/>
    <col min="7686" max="7686" width="22.85546875" style="5" customWidth="1"/>
    <col min="7687" max="7687" width="59.7109375" style="5" customWidth="1"/>
    <col min="7688" max="7688" width="17.28515625" style="5" customWidth="1"/>
    <col min="7689" max="7932" width="9.140625" style="5"/>
    <col min="7933" max="7933" width="6.7109375" style="5" customWidth="1"/>
    <col min="7934" max="7934" width="37.28515625" style="5" customWidth="1"/>
    <col min="7935" max="7935" width="21" style="5" customWidth="1"/>
    <col min="7936" max="7936" width="56.7109375" style="5" customWidth="1"/>
    <col min="7937" max="7937" width="69.42578125" style="5" customWidth="1"/>
    <col min="7938" max="7941" width="13.28515625" style="5" customWidth="1"/>
    <col min="7942" max="7942" width="22.85546875" style="5" customWidth="1"/>
    <col min="7943" max="7943" width="59.7109375" style="5" customWidth="1"/>
    <col min="7944" max="7944" width="17.28515625" style="5" customWidth="1"/>
    <col min="7945" max="8188" width="9.140625" style="5"/>
    <col min="8189" max="8189" width="6.7109375" style="5" customWidth="1"/>
    <col min="8190" max="8190" width="37.28515625" style="5" customWidth="1"/>
    <col min="8191" max="8191" width="21" style="5" customWidth="1"/>
    <col min="8192" max="8192" width="56.7109375" style="5" customWidth="1"/>
    <col min="8193" max="8193" width="69.42578125" style="5" customWidth="1"/>
    <col min="8194" max="8197" width="13.28515625" style="5" customWidth="1"/>
    <col min="8198" max="8198" width="22.85546875" style="5" customWidth="1"/>
    <col min="8199" max="8199" width="59.7109375" style="5" customWidth="1"/>
    <col min="8200" max="8200" width="17.28515625" style="5" customWidth="1"/>
    <col min="8201" max="8444" width="9.140625" style="5"/>
    <col min="8445" max="8445" width="6.7109375" style="5" customWidth="1"/>
    <col min="8446" max="8446" width="37.28515625" style="5" customWidth="1"/>
    <col min="8447" max="8447" width="21" style="5" customWidth="1"/>
    <col min="8448" max="8448" width="56.7109375" style="5" customWidth="1"/>
    <col min="8449" max="8449" width="69.42578125" style="5" customWidth="1"/>
    <col min="8450" max="8453" width="13.28515625" style="5" customWidth="1"/>
    <col min="8454" max="8454" width="22.85546875" style="5" customWidth="1"/>
    <col min="8455" max="8455" width="59.7109375" style="5" customWidth="1"/>
    <col min="8456" max="8456" width="17.28515625" style="5" customWidth="1"/>
    <col min="8457" max="8700" width="9.140625" style="5"/>
    <col min="8701" max="8701" width="6.7109375" style="5" customWidth="1"/>
    <col min="8702" max="8702" width="37.28515625" style="5" customWidth="1"/>
    <col min="8703" max="8703" width="21" style="5" customWidth="1"/>
    <col min="8704" max="8704" width="56.7109375" style="5" customWidth="1"/>
    <col min="8705" max="8705" width="69.42578125" style="5" customWidth="1"/>
    <col min="8706" max="8709" width="13.28515625" style="5" customWidth="1"/>
    <col min="8710" max="8710" width="22.85546875" style="5" customWidth="1"/>
    <col min="8711" max="8711" width="59.7109375" style="5" customWidth="1"/>
    <col min="8712" max="8712" width="17.28515625" style="5" customWidth="1"/>
    <col min="8713" max="8956" width="9.140625" style="5"/>
    <col min="8957" max="8957" width="6.7109375" style="5" customWidth="1"/>
    <col min="8958" max="8958" width="37.28515625" style="5" customWidth="1"/>
    <col min="8959" max="8959" width="21" style="5" customWidth="1"/>
    <col min="8960" max="8960" width="56.7109375" style="5" customWidth="1"/>
    <col min="8961" max="8961" width="69.42578125" style="5" customWidth="1"/>
    <col min="8962" max="8965" width="13.28515625" style="5" customWidth="1"/>
    <col min="8966" max="8966" width="22.85546875" style="5" customWidth="1"/>
    <col min="8967" max="8967" width="59.7109375" style="5" customWidth="1"/>
    <col min="8968" max="8968" width="17.28515625" style="5" customWidth="1"/>
    <col min="8969" max="9212" width="9.140625" style="5"/>
    <col min="9213" max="9213" width="6.7109375" style="5" customWidth="1"/>
    <col min="9214" max="9214" width="37.28515625" style="5" customWidth="1"/>
    <col min="9215" max="9215" width="21" style="5" customWidth="1"/>
    <col min="9216" max="9216" width="56.7109375" style="5" customWidth="1"/>
    <col min="9217" max="9217" width="69.42578125" style="5" customWidth="1"/>
    <col min="9218" max="9221" width="13.28515625" style="5" customWidth="1"/>
    <col min="9222" max="9222" width="22.85546875" style="5" customWidth="1"/>
    <col min="9223" max="9223" width="59.7109375" style="5" customWidth="1"/>
    <col min="9224" max="9224" width="17.28515625" style="5" customWidth="1"/>
    <col min="9225" max="9468" width="9.140625" style="5"/>
    <col min="9469" max="9469" width="6.7109375" style="5" customWidth="1"/>
    <col min="9470" max="9470" width="37.28515625" style="5" customWidth="1"/>
    <col min="9471" max="9471" width="21" style="5" customWidth="1"/>
    <col min="9472" max="9472" width="56.7109375" style="5" customWidth="1"/>
    <col min="9473" max="9473" width="69.42578125" style="5" customWidth="1"/>
    <col min="9474" max="9477" width="13.28515625" style="5" customWidth="1"/>
    <col min="9478" max="9478" width="22.85546875" style="5" customWidth="1"/>
    <col min="9479" max="9479" width="59.7109375" style="5" customWidth="1"/>
    <col min="9480" max="9480" width="17.28515625" style="5" customWidth="1"/>
    <col min="9481" max="9724" width="9.140625" style="5"/>
    <col min="9725" max="9725" width="6.7109375" style="5" customWidth="1"/>
    <col min="9726" max="9726" width="37.28515625" style="5" customWidth="1"/>
    <col min="9727" max="9727" width="21" style="5" customWidth="1"/>
    <col min="9728" max="9728" width="56.7109375" style="5" customWidth="1"/>
    <col min="9729" max="9729" width="69.42578125" style="5" customWidth="1"/>
    <col min="9730" max="9733" width="13.28515625" style="5" customWidth="1"/>
    <col min="9734" max="9734" width="22.85546875" style="5" customWidth="1"/>
    <col min="9735" max="9735" width="59.7109375" style="5" customWidth="1"/>
    <col min="9736" max="9736" width="17.28515625" style="5" customWidth="1"/>
    <col min="9737" max="9980" width="9.140625" style="5"/>
    <col min="9981" max="9981" width="6.7109375" style="5" customWidth="1"/>
    <col min="9982" max="9982" width="37.28515625" style="5" customWidth="1"/>
    <col min="9983" max="9983" width="21" style="5" customWidth="1"/>
    <col min="9984" max="9984" width="56.7109375" style="5" customWidth="1"/>
    <col min="9985" max="9985" width="69.42578125" style="5" customWidth="1"/>
    <col min="9986" max="9989" width="13.28515625" style="5" customWidth="1"/>
    <col min="9990" max="9990" width="22.85546875" style="5" customWidth="1"/>
    <col min="9991" max="9991" width="59.7109375" style="5" customWidth="1"/>
    <col min="9992" max="9992" width="17.28515625" style="5" customWidth="1"/>
    <col min="9993" max="10236" width="9.140625" style="5"/>
    <col min="10237" max="10237" width="6.7109375" style="5" customWidth="1"/>
    <col min="10238" max="10238" width="37.28515625" style="5" customWidth="1"/>
    <col min="10239" max="10239" width="21" style="5" customWidth="1"/>
    <col min="10240" max="10240" width="56.7109375" style="5" customWidth="1"/>
    <col min="10241" max="10241" width="69.42578125" style="5" customWidth="1"/>
    <col min="10242" max="10245" width="13.28515625" style="5" customWidth="1"/>
    <col min="10246" max="10246" width="22.85546875" style="5" customWidth="1"/>
    <col min="10247" max="10247" width="59.7109375" style="5" customWidth="1"/>
    <col min="10248" max="10248" width="17.28515625" style="5" customWidth="1"/>
    <col min="10249" max="10492" width="9.140625" style="5"/>
    <col min="10493" max="10493" width="6.7109375" style="5" customWidth="1"/>
    <col min="10494" max="10494" width="37.28515625" style="5" customWidth="1"/>
    <col min="10495" max="10495" width="21" style="5" customWidth="1"/>
    <col min="10496" max="10496" width="56.7109375" style="5" customWidth="1"/>
    <col min="10497" max="10497" width="69.42578125" style="5" customWidth="1"/>
    <col min="10498" max="10501" width="13.28515625" style="5" customWidth="1"/>
    <col min="10502" max="10502" width="22.85546875" style="5" customWidth="1"/>
    <col min="10503" max="10503" width="59.7109375" style="5" customWidth="1"/>
    <col min="10504" max="10504" width="17.28515625" style="5" customWidth="1"/>
    <col min="10505" max="10748" width="9.140625" style="5"/>
    <col min="10749" max="10749" width="6.7109375" style="5" customWidth="1"/>
    <col min="10750" max="10750" width="37.28515625" style="5" customWidth="1"/>
    <col min="10751" max="10751" width="21" style="5" customWidth="1"/>
    <col min="10752" max="10752" width="56.7109375" style="5" customWidth="1"/>
    <col min="10753" max="10753" width="69.42578125" style="5" customWidth="1"/>
    <col min="10754" max="10757" width="13.28515625" style="5" customWidth="1"/>
    <col min="10758" max="10758" width="22.85546875" style="5" customWidth="1"/>
    <col min="10759" max="10759" width="59.7109375" style="5" customWidth="1"/>
    <col min="10760" max="10760" width="17.28515625" style="5" customWidth="1"/>
    <col min="10761" max="11004" width="9.140625" style="5"/>
    <col min="11005" max="11005" width="6.7109375" style="5" customWidth="1"/>
    <col min="11006" max="11006" width="37.28515625" style="5" customWidth="1"/>
    <col min="11007" max="11007" width="21" style="5" customWidth="1"/>
    <col min="11008" max="11008" width="56.7109375" style="5" customWidth="1"/>
    <col min="11009" max="11009" width="69.42578125" style="5" customWidth="1"/>
    <col min="11010" max="11013" width="13.28515625" style="5" customWidth="1"/>
    <col min="11014" max="11014" width="22.85546875" style="5" customWidth="1"/>
    <col min="11015" max="11015" width="59.7109375" style="5" customWidth="1"/>
    <col min="11016" max="11016" width="17.28515625" style="5" customWidth="1"/>
    <col min="11017" max="11260" width="9.140625" style="5"/>
    <col min="11261" max="11261" width="6.7109375" style="5" customWidth="1"/>
    <col min="11262" max="11262" width="37.28515625" style="5" customWidth="1"/>
    <col min="11263" max="11263" width="21" style="5" customWidth="1"/>
    <col min="11264" max="11264" width="56.7109375" style="5" customWidth="1"/>
    <col min="11265" max="11265" width="69.42578125" style="5" customWidth="1"/>
    <col min="11266" max="11269" width="13.28515625" style="5" customWidth="1"/>
    <col min="11270" max="11270" width="22.85546875" style="5" customWidth="1"/>
    <col min="11271" max="11271" width="59.7109375" style="5" customWidth="1"/>
    <col min="11272" max="11272" width="17.28515625" style="5" customWidth="1"/>
    <col min="11273" max="11516" width="9.140625" style="5"/>
    <col min="11517" max="11517" width="6.7109375" style="5" customWidth="1"/>
    <col min="11518" max="11518" width="37.28515625" style="5" customWidth="1"/>
    <col min="11519" max="11519" width="21" style="5" customWidth="1"/>
    <col min="11520" max="11520" width="56.7109375" style="5" customWidth="1"/>
    <col min="11521" max="11521" width="69.42578125" style="5" customWidth="1"/>
    <col min="11522" max="11525" width="13.28515625" style="5" customWidth="1"/>
    <col min="11526" max="11526" width="22.85546875" style="5" customWidth="1"/>
    <col min="11527" max="11527" width="59.7109375" style="5" customWidth="1"/>
    <col min="11528" max="11528" width="17.28515625" style="5" customWidth="1"/>
    <col min="11529" max="11772" width="9.140625" style="5"/>
    <col min="11773" max="11773" width="6.7109375" style="5" customWidth="1"/>
    <col min="11774" max="11774" width="37.28515625" style="5" customWidth="1"/>
    <col min="11775" max="11775" width="21" style="5" customWidth="1"/>
    <col min="11776" max="11776" width="56.7109375" style="5" customWidth="1"/>
    <col min="11777" max="11777" width="69.42578125" style="5" customWidth="1"/>
    <col min="11778" max="11781" width="13.28515625" style="5" customWidth="1"/>
    <col min="11782" max="11782" width="22.85546875" style="5" customWidth="1"/>
    <col min="11783" max="11783" width="59.7109375" style="5" customWidth="1"/>
    <col min="11784" max="11784" width="17.28515625" style="5" customWidth="1"/>
    <col min="11785" max="12028" width="9.140625" style="5"/>
    <col min="12029" max="12029" width="6.7109375" style="5" customWidth="1"/>
    <col min="12030" max="12030" width="37.28515625" style="5" customWidth="1"/>
    <col min="12031" max="12031" width="21" style="5" customWidth="1"/>
    <col min="12032" max="12032" width="56.7109375" style="5" customWidth="1"/>
    <col min="12033" max="12033" width="69.42578125" style="5" customWidth="1"/>
    <col min="12034" max="12037" width="13.28515625" style="5" customWidth="1"/>
    <col min="12038" max="12038" width="22.85546875" style="5" customWidth="1"/>
    <col min="12039" max="12039" width="59.7109375" style="5" customWidth="1"/>
    <col min="12040" max="12040" width="17.28515625" style="5" customWidth="1"/>
    <col min="12041" max="12284" width="9.140625" style="5"/>
    <col min="12285" max="12285" width="6.7109375" style="5" customWidth="1"/>
    <col min="12286" max="12286" width="37.28515625" style="5" customWidth="1"/>
    <col min="12287" max="12287" width="21" style="5" customWidth="1"/>
    <col min="12288" max="12288" width="56.7109375" style="5" customWidth="1"/>
    <col min="12289" max="12289" width="69.42578125" style="5" customWidth="1"/>
    <col min="12290" max="12293" width="13.28515625" style="5" customWidth="1"/>
    <col min="12294" max="12294" width="22.85546875" style="5" customWidth="1"/>
    <col min="12295" max="12295" width="59.7109375" style="5" customWidth="1"/>
    <col min="12296" max="12296" width="17.28515625" style="5" customWidth="1"/>
    <col min="12297" max="12540" width="9.140625" style="5"/>
    <col min="12541" max="12541" width="6.7109375" style="5" customWidth="1"/>
    <col min="12542" max="12542" width="37.28515625" style="5" customWidth="1"/>
    <col min="12543" max="12543" width="21" style="5" customWidth="1"/>
    <col min="12544" max="12544" width="56.7109375" style="5" customWidth="1"/>
    <col min="12545" max="12545" width="69.42578125" style="5" customWidth="1"/>
    <col min="12546" max="12549" width="13.28515625" style="5" customWidth="1"/>
    <col min="12550" max="12550" width="22.85546875" style="5" customWidth="1"/>
    <col min="12551" max="12551" width="59.7109375" style="5" customWidth="1"/>
    <col min="12552" max="12552" width="17.28515625" style="5" customWidth="1"/>
    <col min="12553" max="12796" width="9.140625" style="5"/>
    <col min="12797" max="12797" width="6.7109375" style="5" customWidth="1"/>
    <col min="12798" max="12798" width="37.28515625" style="5" customWidth="1"/>
    <col min="12799" max="12799" width="21" style="5" customWidth="1"/>
    <col min="12800" max="12800" width="56.7109375" style="5" customWidth="1"/>
    <col min="12801" max="12801" width="69.42578125" style="5" customWidth="1"/>
    <col min="12802" max="12805" width="13.28515625" style="5" customWidth="1"/>
    <col min="12806" max="12806" width="22.85546875" style="5" customWidth="1"/>
    <col min="12807" max="12807" width="59.7109375" style="5" customWidth="1"/>
    <col min="12808" max="12808" width="17.28515625" style="5" customWidth="1"/>
    <col min="12809" max="13052" width="9.140625" style="5"/>
    <col min="13053" max="13053" width="6.7109375" style="5" customWidth="1"/>
    <col min="13054" max="13054" width="37.28515625" style="5" customWidth="1"/>
    <col min="13055" max="13055" width="21" style="5" customWidth="1"/>
    <col min="13056" max="13056" width="56.7109375" style="5" customWidth="1"/>
    <col min="13057" max="13057" width="69.42578125" style="5" customWidth="1"/>
    <col min="13058" max="13061" width="13.28515625" style="5" customWidth="1"/>
    <col min="13062" max="13062" width="22.85546875" style="5" customWidth="1"/>
    <col min="13063" max="13063" width="59.7109375" style="5" customWidth="1"/>
    <col min="13064" max="13064" width="17.28515625" style="5" customWidth="1"/>
    <col min="13065" max="13308" width="9.140625" style="5"/>
    <col min="13309" max="13309" width="6.7109375" style="5" customWidth="1"/>
    <col min="13310" max="13310" width="37.28515625" style="5" customWidth="1"/>
    <col min="13311" max="13311" width="21" style="5" customWidth="1"/>
    <col min="13312" max="13312" width="56.7109375" style="5" customWidth="1"/>
    <col min="13313" max="13313" width="69.42578125" style="5" customWidth="1"/>
    <col min="13314" max="13317" width="13.28515625" style="5" customWidth="1"/>
    <col min="13318" max="13318" width="22.85546875" style="5" customWidth="1"/>
    <col min="13319" max="13319" width="59.7109375" style="5" customWidth="1"/>
    <col min="13320" max="13320" width="17.28515625" style="5" customWidth="1"/>
    <col min="13321" max="13564" width="9.140625" style="5"/>
    <col min="13565" max="13565" width="6.7109375" style="5" customWidth="1"/>
    <col min="13566" max="13566" width="37.28515625" style="5" customWidth="1"/>
    <col min="13567" max="13567" width="21" style="5" customWidth="1"/>
    <col min="13568" max="13568" width="56.7109375" style="5" customWidth="1"/>
    <col min="13569" max="13569" width="69.42578125" style="5" customWidth="1"/>
    <col min="13570" max="13573" width="13.28515625" style="5" customWidth="1"/>
    <col min="13574" max="13574" width="22.85546875" style="5" customWidth="1"/>
    <col min="13575" max="13575" width="59.7109375" style="5" customWidth="1"/>
    <col min="13576" max="13576" width="17.28515625" style="5" customWidth="1"/>
    <col min="13577" max="13820" width="9.140625" style="5"/>
    <col min="13821" max="13821" width="6.7109375" style="5" customWidth="1"/>
    <col min="13822" max="13822" width="37.28515625" style="5" customWidth="1"/>
    <col min="13823" max="13823" width="21" style="5" customWidth="1"/>
    <col min="13824" max="13824" width="56.7109375" style="5" customWidth="1"/>
    <col min="13825" max="13825" width="69.42578125" style="5" customWidth="1"/>
    <col min="13826" max="13829" width="13.28515625" style="5" customWidth="1"/>
    <col min="13830" max="13830" width="22.85546875" style="5" customWidth="1"/>
    <col min="13831" max="13831" width="59.7109375" style="5" customWidth="1"/>
    <col min="13832" max="13832" width="17.28515625" style="5" customWidth="1"/>
    <col min="13833" max="14076" width="9.140625" style="5"/>
    <col min="14077" max="14077" width="6.7109375" style="5" customWidth="1"/>
    <col min="14078" max="14078" width="37.28515625" style="5" customWidth="1"/>
    <col min="14079" max="14079" width="21" style="5" customWidth="1"/>
    <col min="14080" max="14080" width="56.7109375" style="5" customWidth="1"/>
    <col min="14081" max="14081" width="69.42578125" style="5" customWidth="1"/>
    <col min="14082" max="14085" width="13.28515625" style="5" customWidth="1"/>
    <col min="14086" max="14086" width="22.85546875" style="5" customWidth="1"/>
    <col min="14087" max="14087" width="59.7109375" style="5" customWidth="1"/>
    <col min="14088" max="14088" width="17.28515625" style="5" customWidth="1"/>
    <col min="14089" max="14332" width="9.140625" style="5"/>
    <col min="14333" max="14333" width="6.7109375" style="5" customWidth="1"/>
    <col min="14334" max="14334" width="37.28515625" style="5" customWidth="1"/>
    <col min="14335" max="14335" width="21" style="5" customWidth="1"/>
    <col min="14336" max="14336" width="56.7109375" style="5" customWidth="1"/>
    <col min="14337" max="14337" width="69.42578125" style="5" customWidth="1"/>
    <col min="14338" max="14341" width="13.28515625" style="5" customWidth="1"/>
    <col min="14342" max="14342" width="22.85546875" style="5" customWidth="1"/>
    <col min="14343" max="14343" width="59.7109375" style="5" customWidth="1"/>
    <col min="14344" max="14344" width="17.28515625" style="5" customWidth="1"/>
    <col min="14345" max="14588" width="9.140625" style="5"/>
    <col min="14589" max="14589" width="6.7109375" style="5" customWidth="1"/>
    <col min="14590" max="14590" width="37.28515625" style="5" customWidth="1"/>
    <col min="14591" max="14591" width="21" style="5" customWidth="1"/>
    <col min="14592" max="14592" width="56.7109375" style="5" customWidth="1"/>
    <col min="14593" max="14593" width="69.42578125" style="5" customWidth="1"/>
    <col min="14594" max="14597" width="13.28515625" style="5" customWidth="1"/>
    <col min="14598" max="14598" width="22.85546875" style="5" customWidth="1"/>
    <col min="14599" max="14599" width="59.7109375" style="5" customWidth="1"/>
    <col min="14600" max="14600" width="17.28515625" style="5" customWidth="1"/>
    <col min="14601" max="14844" width="9.140625" style="5"/>
    <col min="14845" max="14845" width="6.7109375" style="5" customWidth="1"/>
    <col min="14846" max="14846" width="37.28515625" style="5" customWidth="1"/>
    <col min="14847" max="14847" width="21" style="5" customWidth="1"/>
    <col min="14848" max="14848" width="56.7109375" style="5" customWidth="1"/>
    <col min="14849" max="14849" width="69.42578125" style="5" customWidth="1"/>
    <col min="14850" max="14853" width="13.28515625" style="5" customWidth="1"/>
    <col min="14854" max="14854" width="22.85546875" style="5" customWidth="1"/>
    <col min="14855" max="14855" width="59.7109375" style="5" customWidth="1"/>
    <col min="14856" max="14856" width="17.28515625" style="5" customWidth="1"/>
    <col min="14857" max="15100" width="9.140625" style="5"/>
    <col min="15101" max="15101" width="6.7109375" style="5" customWidth="1"/>
    <col min="15102" max="15102" width="37.28515625" style="5" customWidth="1"/>
    <col min="15103" max="15103" width="21" style="5" customWidth="1"/>
    <col min="15104" max="15104" width="56.7109375" style="5" customWidth="1"/>
    <col min="15105" max="15105" width="69.42578125" style="5" customWidth="1"/>
    <col min="15106" max="15109" width="13.28515625" style="5" customWidth="1"/>
    <col min="15110" max="15110" width="22.85546875" style="5" customWidth="1"/>
    <col min="15111" max="15111" width="59.7109375" style="5" customWidth="1"/>
    <col min="15112" max="15112" width="17.28515625" style="5" customWidth="1"/>
    <col min="15113" max="15356" width="9.140625" style="5"/>
    <col min="15357" max="15357" width="6.7109375" style="5" customWidth="1"/>
    <col min="15358" max="15358" width="37.28515625" style="5" customWidth="1"/>
    <col min="15359" max="15359" width="21" style="5" customWidth="1"/>
    <col min="15360" max="15360" width="56.7109375" style="5" customWidth="1"/>
    <col min="15361" max="15361" width="69.42578125" style="5" customWidth="1"/>
    <col min="15362" max="15365" width="13.28515625" style="5" customWidth="1"/>
    <col min="15366" max="15366" width="22.85546875" style="5" customWidth="1"/>
    <col min="15367" max="15367" width="59.7109375" style="5" customWidth="1"/>
    <col min="15368" max="15368" width="17.28515625" style="5" customWidth="1"/>
    <col min="15369" max="15612" width="9.140625" style="5"/>
    <col min="15613" max="15613" width="6.7109375" style="5" customWidth="1"/>
    <col min="15614" max="15614" width="37.28515625" style="5" customWidth="1"/>
    <col min="15615" max="15615" width="21" style="5" customWidth="1"/>
    <col min="15616" max="15616" width="56.7109375" style="5" customWidth="1"/>
    <col min="15617" max="15617" width="69.42578125" style="5" customWidth="1"/>
    <col min="15618" max="15621" width="13.28515625" style="5" customWidth="1"/>
    <col min="15622" max="15622" width="22.85546875" style="5" customWidth="1"/>
    <col min="15623" max="15623" width="59.7109375" style="5" customWidth="1"/>
    <col min="15624" max="15624" width="17.28515625" style="5" customWidth="1"/>
    <col min="15625" max="15868" width="9.140625" style="5"/>
    <col min="15869" max="15869" width="6.7109375" style="5" customWidth="1"/>
    <col min="15870" max="15870" width="37.28515625" style="5" customWidth="1"/>
    <col min="15871" max="15871" width="21" style="5" customWidth="1"/>
    <col min="15872" max="15872" width="56.7109375" style="5" customWidth="1"/>
    <col min="15873" max="15873" width="69.42578125" style="5" customWidth="1"/>
    <col min="15874" max="15877" width="13.28515625" style="5" customWidth="1"/>
    <col min="15878" max="15878" width="22.85546875" style="5" customWidth="1"/>
    <col min="15879" max="15879" width="59.7109375" style="5" customWidth="1"/>
    <col min="15880" max="15880" width="17.28515625" style="5" customWidth="1"/>
    <col min="15881" max="16124" width="9.140625" style="5"/>
    <col min="16125" max="16125" width="6.7109375" style="5" customWidth="1"/>
    <col min="16126" max="16126" width="37.28515625" style="5" customWidth="1"/>
    <col min="16127" max="16127" width="21" style="5" customWidth="1"/>
    <col min="16128" max="16128" width="56.7109375" style="5" customWidth="1"/>
    <col min="16129" max="16129" width="69.42578125" style="5" customWidth="1"/>
    <col min="16130" max="16133" width="13.28515625" style="5" customWidth="1"/>
    <col min="16134" max="16134" width="22.85546875" style="5" customWidth="1"/>
    <col min="16135" max="16135" width="59.7109375" style="5" customWidth="1"/>
    <col min="16136" max="16136" width="17.28515625" style="5" customWidth="1"/>
    <col min="16137" max="16384" width="9.140625" style="5"/>
  </cols>
  <sheetData>
    <row r="2" spans="1:9" ht="20.25" x14ac:dyDescent="0.25">
      <c r="A2" s="125" t="s">
        <v>63</v>
      </c>
      <c r="B2" s="125"/>
      <c r="C2" s="125"/>
      <c r="D2" s="125"/>
      <c r="E2" s="125"/>
      <c r="F2" s="125"/>
      <c r="G2" s="125"/>
      <c r="H2" s="125"/>
      <c r="I2" s="125"/>
    </row>
    <row r="4" spans="1:9" s="7" customFormat="1" ht="15.75" customHeight="1" x14ac:dyDescent="0.25">
      <c r="A4" s="126" t="s">
        <v>64</v>
      </c>
      <c r="B4" s="126"/>
      <c r="C4" s="126"/>
      <c r="D4" s="126"/>
      <c r="E4" s="126"/>
      <c r="F4" s="126"/>
      <c r="G4" s="126"/>
      <c r="H4" s="126"/>
      <c r="I4" s="126"/>
    </row>
    <row r="5" spans="1:9" x14ac:dyDescent="0.25">
      <c r="A5" s="129"/>
      <c r="B5" s="129"/>
      <c r="C5" s="129"/>
      <c r="D5" s="129"/>
      <c r="E5" s="129"/>
    </row>
    <row r="6" spans="1:9" ht="35.1" customHeight="1" x14ac:dyDescent="0.25">
      <c r="A6" s="127" t="s">
        <v>0</v>
      </c>
      <c r="B6" s="127" t="s">
        <v>1</v>
      </c>
      <c r="C6" s="127" t="s">
        <v>2</v>
      </c>
      <c r="D6" s="127" t="s">
        <v>3</v>
      </c>
      <c r="E6" s="127" t="s">
        <v>4</v>
      </c>
      <c r="F6" s="127" t="s">
        <v>61</v>
      </c>
      <c r="G6" s="127" t="s">
        <v>62</v>
      </c>
      <c r="H6" s="132" t="s">
        <v>77</v>
      </c>
      <c r="I6" s="133"/>
    </row>
    <row r="7" spans="1:9" ht="35.1" customHeight="1" x14ac:dyDescent="0.25">
      <c r="A7" s="128"/>
      <c r="B7" s="128"/>
      <c r="C7" s="128"/>
      <c r="D7" s="128"/>
      <c r="E7" s="128"/>
      <c r="F7" s="128"/>
      <c r="G7" s="128"/>
      <c r="H7" s="44" t="s">
        <v>66</v>
      </c>
      <c r="I7" s="44" t="s">
        <v>67</v>
      </c>
    </row>
    <row r="8" spans="1:9" ht="18.95" customHeight="1" x14ac:dyDescent="0.25">
      <c r="A8" s="105" t="s">
        <v>68</v>
      </c>
      <c r="B8" s="106"/>
      <c r="C8" s="106"/>
      <c r="D8" s="106"/>
      <c r="E8" s="106"/>
      <c r="F8" s="106"/>
      <c r="G8" s="106"/>
      <c r="H8" s="106"/>
      <c r="I8" s="107"/>
    </row>
    <row r="9" spans="1:9" ht="110.1" customHeight="1" x14ac:dyDescent="0.25">
      <c r="A9" s="20">
        <v>1</v>
      </c>
      <c r="B9" s="18" t="s">
        <v>79</v>
      </c>
      <c r="C9" s="81" t="s">
        <v>5</v>
      </c>
      <c r="D9" s="146"/>
      <c r="E9" s="147" t="s">
        <v>6</v>
      </c>
      <c r="F9" s="4">
        <v>3</v>
      </c>
      <c r="G9" s="4" t="s">
        <v>65</v>
      </c>
      <c r="H9" s="33"/>
      <c r="I9" s="33"/>
    </row>
    <row r="10" spans="1:9" ht="110.1" customHeight="1" x14ac:dyDescent="0.25">
      <c r="A10" s="20">
        <v>2</v>
      </c>
      <c r="B10" s="18" t="s">
        <v>78</v>
      </c>
      <c r="C10" s="83"/>
      <c r="D10" s="146"/>
      <c r="E10" s="147"/>
      <c r="F10" s="4">
        <v>3</v>
      </c>
      <c r="G10" s="4" t="s">
        <v>65</v>
      </c>
      <c r="H10" s="33"/>
      <c r="I10" s="33"/>
    </row>
    <row r="11" spans="1:9" ht="120.95" customHeight="1" x14ac:dyDescent="0.25">
      <c r="A11" s="20">
        <v>3</v>
      </c>
      <c r="B11" s="3" t="s">
        <v>80</v>
      </c>
      <c r="C11" s="112" t="s">
        <v>7</v>
      </c>
      <c r="D11" s="103"/>
      <c r="E11" s="149" t="s">
        <v>8</v>
      </c>
      <c r="F11" s="29">
        <v>1</v>
      </c>
      <c r="G11" s="29" t="s">
        <v>65</v>
      </c>
      <c r="H11" s="33"/>
      <c r="I11" s="33"/>
    </row>
    <row r="12" spans="1:9" ht="120.95" customHeight="1" x14ac:dyDescent="0.25">
      <c r="A12" s="20">
        <v>4</v>
      </c>
      <c r="B12" s="3" t="s">
        <v>81</v>
      </c>
      <c r="C12" s="113"/>
      <c r="D12" s="148"/>
      <c r="E12" s="150"/>
      <c r="F12" s="29">
        <v>1</v>
      </c>
      <c r="G12" s="29" t="s">
        <v>65</v>
      </c>
      <c r="H12" s="33"/>
      <c r="I12" s="33"/>
    </row>
    <row r="13" spans="1:9" ht="120.95" customHeight="1" x14ac:dyDescent="0.25">
      <c r="A13" s="20">
        <v>5</v>
      </c>
      <c r="B13" s="3" t="s">
        <v>82</v>
      </c>
      <c r="C13" s="114"/>
      <c r="D13" s="104"/>
      <c r="E13" s="151"/>
      <c r="F13" s="29">
        <v>1</v>
      </c>
      <c r="G13" s="29" t="s">
        <v>65</v>
      </c>
      <c r="H13" s="33"/>
      <c r="I13" s="33"/>
    </row>
    <row r="14" spans="1:9" ht="125.1" customHeight="1" x14ac:dyDescent="0.25">
      <c r="A14" s="20">
        <v>6</v>
      </c>
      <c r="B14" s="18" t="s">
        <v>83</v>
      </c>
      <c r="C14" s="81" t="s">
        <v>9</v>
      </c>
      <c r="D14" s="84"/>
      <c r="E14" s="90" t="s">
        <v>10</v>
      </c>
      <c r="F14" s="4">
        <v>2</v>
      </c>
      <c r="G14" s="4" t="s">
        <v>65</v>
      </c>
      <c r="H14" s="33"/>
      <c r="I14" s="33"/>
    </row>
    <row r="15" spans="1:9" ht="125.1" customHeight="1" x14ac:dyDescent="0.25">
      <c r="A15" s="20">
        <v>7</v>
      </c>
      <c r="B15" s="18" t="s">
        <v>84</v>
      </c>
      <c r="C15" s="83"/>
      <c r="D15" s="86"/>
      <c r="E15" s="92"/>
      <c r="F15" s="4">
        <v>2</v>
      </c>
      <c r="G15" s="4" t="s">
        <v>65</v>
      </c>
      <c r="H15" s="33"/>
      <c r="I15" s="33"/>
    </row>
    <row r="16" spans="1:9" ht="120.95" customHeight="1" x14ac:dyDescent="0.25">
      <c r="A16" s="20">
        <v>8</v>
      </c>
      <c r="B16" s="2" t="s">
        <v>83</v>
      </c>
      <c r="C16" s="112" t="s">
        <v>11</v>
      </c>
      <c r="D16" s="152"/>
      <c r="E16" s="154" t="s">
        <v>12</v>
      </c>
      <c r="F16" s="29">
        <v>1</v>
      </c>
      <c r="G16" s="29" t="s">
        <v>65</v>
      </c>
      <c r="H16" s="33"/>
      <c r="I16" s="33"/>
    </row>
    <row r="17" spans="1:9" ht="120.95" customHeight="1" x14ac:dyDescent="0.25">
      <c r="A17" s="20">
        <v>9</v>
      </c>
      <c r="B17" s="2" t="s">
        <v>84</v>
      </c>
      <c r="C17" s="114"/>
      <c r="D17" s="153"/>
      <c r="E17" s="155"/>
      <c r="F17" s="29">
        <v>1</v>
      </c>
      <c r="G17" s="29" t="s">
        <v>65</v>
      </c>
      <c r="H17" s="33"/>
      <c r="I17" s="33"/>
    </row>
    <row r="18" spans="1:9" ht="345.75" customHeight="1" x14ac:dyDescent="0.25">
      <c r="A18" s="20">
        <v>10</v>
      </c>
      <c r="B18" s="18" t="s">
        <v>85</v>
      </c>
      <c r="C18" s="23" t="s">
        <v>7</v>
      </c>
      <c r="D18" s="6"/>
      <c r="E18" s="35" t="s">
        <v>26</v>
      </c>
      <c r="F18" s="29">
        <v>1</v>
      </c>
      <c r="G18" s="29" t="s">
        <v>65</v>
      </c>
      <c r="H18" s="33"/>
      <c r="I18" s="33"/>
    </row>
    <row r="19" spans="1:9" s="49" customFormat="1" ht="54.95" customHeight="1" x14ac:dyDescent="0.3">
      <c r="A19" s="93" t="s">
        <v>146</v>
      </c>
      <c r="B19" s="94"/>
      <c r="C19" s="94"/>
      <c r="D19" s="94"/>
      <c r="E19" s="94"/>
      <c r="F19" s="94"/>
      <c r="G19" s="94"/>
      <c r="H19" s="94"/>
      <c r="I19" s="95"/>
    </row>
    <row r="20" spans="1:9" s="55" customFormat="1" ht="30.95" customHeight="1" x14ac:dyDescent="0.3">
      <c r="A20" s="54"/>
      <c r="B20" s="96" t="s">
        <v>147</v>
      </c>
      <c r="C20" s="97"/>
      <c r="D20" s="97"/>
      <c r="E20" s="97"/>
      <c r="F20" s="97"/>
      <c r="G20" s="98"/>
      <c r="H20" s="99"/>
      <c r="I20" s="100"/>
    </row>
    <row r="21" spans="1:9" s="55" customFormat="1" ht="30.95" customHeight="1" x14ac:dyDescent="0.3">
      <c r="A21" s="56"/>
      <c r="B21" s="71" t="s">
        <v>148</v>
      </c>
      <c r="C21" s="72"/>
      <c r="D21" s="72"/>
      <c r="E21" s="72"/>
      <c r="F21" s="72"/>
      <c r="G21" s="73"/>
      <c r="H21" s="74"/>
      <c r="I21" s="75"/>
    </row>
    <row r="22" spans="1:9" s="55" customFormat="1" ht="30.95" customHeight="1" x14ac:dyDescent="0.3">
      <c r="A22" s="56"/>
      <c r="B22" s="71" t="s">
        <v>149</v>
      </c>
      <c r="C22" s="72"/>
      <c r="D22" s="72"/>
      <c r="E22" s="72"/>
      <c r="F22" s="72"/>
      <c r="G22" s="73"/>
      <c r="H22" s="74"/>
      <c r="I22" s="75"/>
    </row>
    <row r="23" spans="1:9" ht="18.95" customHeight="1" x14ac:dyDescent="0.25">
      <c r="A23" s="105" t="s">
        <v>69</v>
      </c>
      <c r="B23" s="106"/>
      <c r="C23" s="106"/>
      <c r="D23" s="106"/>
      <c r="E23" s="106"/>
      <c r="F23" s="106"/>
      <c r="G23" s="106"/>
      <c r="H23" s="106"/>
      <c r="I23" s="107"/>
    </row>
    <row r="24" spans="1:9" ht="112.5" customHeight="1" x14ac:dyDescent="0.25">
      <c r="A24" s="20">
        <v>1</v>
      </c>
      <c r="B24" s="18" t="s">
        <v>192</v>
      </c>
      <c r="C24" s="81" t="s">
        <v>13</v>
      </c>
      <c r="D24" s="84"/>
      <c r="E24" s="90" t="s">
        <v>14</v>
      </c>
      <c r="F24" s="29">
        <v>2</v>
      </c>
      <c r="G24" s="29" t="s">
        <v>65</v>
      </c>
      <c r="H24" s="63"/>
      <c r="I24" s="63"/>
    </row>
    <row r="25" spans="1:9" ht="112.5" customHeight="1" x14ac:dyDescent="0.25">
      <c r="A25" s="20">
        <v>2</v>
      </c>
      <c r="B25" s="18" t="s">
        <v>193</v>
      </c>
      <c r="C25" s="82"/>
      <c r="D25" s="85"/>
      <c r="E25" s="91"/>
      <c r="F25" s="29">
        <v>2</v>
      </c>
      <c r="G25" s="29" t="s">
        <v>65</v>
      </c>
      <c r="H25" s="63"/>
      <c r="I25" s="63"/>
    </row>
    <row r="26" spans="1:9" ht="112.5" customHeight="1" x14ac:dyDescent="0.25">
      <c r="A26" s="20">
        <v>3</v>
      </c>
      <c r="B26" s="18" t="s">
        <v>194</v>
      </c>
      <c r="C26" s="83"/>
      <c r="D26" s="86"/>
      <c r="E26" s="92"/>
      <c r="F26" s="29">
        <v>2</v>
      </c>
      <c r="G26" s="29" t="s">
        <v>65</v>
      </c>
      <c r="H26" s="63"/>
      <c r="I26" s="63"/>
    </row>
    <row r="27" spans="1:9" ht="112.5" customHeight="1" x14ac:dyDescent="0.25">
      <c r="A27" s="20">
        <v>4</v>
      </c>
      <c r="B27" s="18" t="s">
        <v>192</v>
      </c>
      <c r="C27" s="81" t="s">
        <v>5</v>
      </c>
      <c r="D27" s="84"/>
      <c r="E27" s="90" t="s">
        <v>15</v>
      </c>
      <c r="F27" s="29">
        <v>2</v>
      </c>
      <c r="G27" s="29" t="s">
        <v>65</v>
      </c>
      <c r="H27" s="63"/>
      <c r="I27" s="63"/>
    </row>
    <row r="28" spans="1:9" ht="112.5" customHeight="1" x14ac:dyDescent="0.25">
      <c r="A28" s="20">
        <v>5</v>
      </c>
      <c r="B28" s="18" t="s">
        <v>195</v>
      </c>
      <c r="C28" s="82"/>
      <c r="D28" s="85"/>
      <c r="E28" s="91"/>
      <c r="F28" s="29">
        <v>2</v>
      </c>
      <c r="G28" s="29" t="s">
        <v>65</v>
      </c>
      <c r="H28" s="63"/>
      <c r="I28" s="63"/>
    </row>
    <row r="29" spans="1:9" ht="112.5" customHeight="1" x14ac:dyDescent="0.25">
      <c r="A29" s="20">
        <v>6</v>
      </c>
      <c r="B29" s="18" t="s">
        <v>196</v>
      </c>
      <c r="C29" s="83"/>
      <c r="D29" s="86"/>
      <c r="E29" s="92"/>
      <c r="F29" s="29">
        <v>2</v>
      </c>
      <c r="G29" s="29" t="s">
        <v>65</v>
      </c>
      <c r="H29" s="63"/>
      <c r="I29" s="63"/>
    </row>
    <row r="30" spans="1:9" ht="112.5" customHeight="1" x14ac:dyDescent="0.25">
      <c r="A30" s="20">
        <v>7</v>
      </c>
      <c r="B30" s="18" t="s">
        <v>197</v>
      </c>
      <c r="C30" s="81" t="s">
        <v>16</v>
      </c>
      <c r="D30" s="84"/>
      <c r="E30" s="90" t="s">
        <v>10</v>
      </c>
      <c r="F30" s="29">
        <v>3</v>
      </c>
      <c r="G30" s="29" t="s">
        <v>65</v>
      </c>
      <c r="H30" s="63"/>
      <c r="I30" s="63"/>
    </row>
    <row r="31" spans="1:9" ht="112.5" customHeight="1" x14ac:dyDescent="0.25">
      <c r="A31" s="20">
        <v>8</v>
      </c>
      <c r="B31" s="18" t="s">
        <v>198</v>
      </c>
      <c r="C31" s="82"/>
      <c r="D31" s="85"/>
      <c r="E31" s="91"/>
      <c r="F31" s="29">
        <v>3</v>
      </c>
      <c r="G31" s="29" t="s">
        <v>65</v>
      </c>
      <c r="H31" s="63"/>
      <c r="I31" s="63"/>
    </row>
    <row r="32" spans="1:9" ht="112.5" customHeight="1" x14ac:dyDescent="0.25">
      <c r="A32" s="20">
        <v>9</v>
      </c>
      <c r="B32" s="15" t="s">
        <v>199</v>
      </c>
      <c r="C32" s="83"/>
      <c r="D32" s="85"/>
      <c r="E32" s="91"/>
      <c r="F32" s="30">
        <v>3</v>
      </c>
      <c r="G32" s="30" t="s">
        <v>65</v>
      </c>
      <c r="H32" s="63"/>
      <c r="I32" s="63"/>
    </row>
    <row r="33" spans="1:9" ht="101.1" customHeight="1" x14ac:dyDescent="0.25">
      <c r="A33" s="20">
        <v>10</v>
      </c>
      <c r="B33" s="18" t="s">
        <v>200</v>
      </c>
      <c r="C33" s="112" t="s">
        <v>17</v>
      </c>
      <c r="D33" s="143"/>
      <c r="E33" s="154" t="s">
        <v>18</v>
      </c>
      <c r="F33" s="29">
        <v>2</v>
      </c>
      <c r="G33" s="29" t="s">
        <v>65</v>
      </c>
      <c r="H33" s="63"/>
      <c r="I33" s="63"/>
    </row>
    <row r="34" spans="1:9" ht="101.1" customHeight="1" x14ac:dyDescent="0.25">
      <c r="A34" s="20">
        <v>11</v>
      </c>
      <c r="B34" s="6" t="s">
        <v>201</v>
      </c>
      <c r="C34" s="113"/>
      <c r="D34" s="144"/>
      <c r="E34" s="162"/>
      <c r="F34" s="64">
        <v>2</v>
      </c>
      <c r="G34" s="64" t="s">
        <v>65</v>
      </c>
      <c r="H34" s="63"/>
      <c r="I34" s="63"/>
    </row>
    <row r="35" spans="1:9" ht="100.5" customHeight="1" x14ac:dyDescent="0.25">
      <c r="A35" s="24">
        <v>12</v>
      </c>
      <c r="B35" s="17" t="s">
        <v>202</v>
      </c>
      <c r="C35" s="113"/>
      <c r="D35" s="144"/>
      <c r="E35" s="162"/>
      <c r="F35" s="65">
        <v>2</v>
      </c>
      <c r="G35" s="65" t="s">
        <v>65</v>
      </c>
      <c r="H35" s="66"/>
      <c r="I35" s="66"/>
    </row>
    <row r="36" spans="1:9" s="49" customFormat="1" ht="66" customHeight="1" x14ac:dyDescent="0.3">
      <c r="A36" s="93" t="s">
        <v>152</v>
      </c>
      <c r="B36" s="94"/>
      <c r="C36" s="94"/>
      <c r="D36" s="94"/>
      <c r="E36" s="94"/>
      <c r="F36" s="94"/>
      <c r="G36" s="94"/>
      <c r="H36" s="94"/>
      <c r="I36" s="95"/>
    </row>
    <row r="37" spans="1:9" s="55" customFormat="1" ht="30.95" customHeight="1" x14ac:dyDescent="0.3">
      <c r="A37" s="54"/>
      <c r="B37" s="96" t="s">
        <v>147</v>
      </c>
      <c r="C37" s="97"/>
      <c r="D37" s="97"/>
      <c r="E37" s="97"/>
      <c r="F37" s="97"/>
      <c r="G37" s="98"/>
      <c r="H37" s="99"/>
      <c r="I37" s="100"/>
    </row>
    <row r="38" spans="1:9" s="55" customFormat="1" ht="30.95" customHeight="1" x14ac:dyDescent="0.3">
      <c r="A38" s="56"/>
      <c r="B38" s="71" t="s">
        <v>148</v>
      </c>
      <c r="C38" s="72"/>
      <c r="D38" s="72"/>
      <c r="E38" s="72"/>
      <c r="F38" s="72"/>
      <c r="G38" s="73"/>
      <c r="H38" s="74"/>
      <c r="I38" s="75"/>
    </row>
    <row r="39" spans="1:9" s="55" customFormat="1" ht="30.95" customHeight="1" x14ac:dyDescent="0.3">
      <c r="A39" s="56"/>
      <c r="B39" s="71" t="s">
        <v>153</v>
      </c>
      <c r="C39" s="72"/>
      <c r="D39" s="72"/>
      <c r="E39" s="72"/>
      <c r="F39" s="72"/>
      <c r="G39" s="73"/>
      <c r="H39" s="74"/>
      <c r="I39" s="75"/>
    </row>
    <row r="40" spans="1:9" ht="18.95" customHeight="1" x14ac:dyDescent="0.25">
      <c r="A40" s="115" t="s">
        <v>70</v>
      </c>
      <c r="B40" s="116"/>
      <c r="C40" s="116"/>
      <c r="D40" s="116"/>
      <c r="E40" s="116"/>
      <c r="F40" s="116"/>
      <c r="G40" s="116"/>
      <c r="H40" s="116"/>
      <c r="I40" s="117"/>
    </row>
    <row r="41" spans="1:9" ht="117" customHeight="1" x14ac:dyDescent="0.25">
      <c r="A41" s="20">
        <v>1</v>
      </c>
      <c r="B41" s="18" t="s">
        <v>88</v>
      </c>
      <c r="C41" s="81" t="s">
        <v>86</v>
      </c>
      <c r="D41" s="122"/>
      <c r="E41" s="90" t="s">
        <v>20</v>
      </c>
      <c r="F41" s="18">
        <v>1</v>
      </c>
      <c r="G41" s="18" t="s">
        <v>65</v>
      </c>
      <c r="H41" s="33"/>
      <c r="I41" s="33"/>
    </row>
    <row r="42" spans="1:9" ht="117" customHeight="1" x14ac:dyDescent="0.25">
      <c r="A42" s="20">
        <v>2</v>
      </c>
      <c r="B42" s="18" t="s">
        <v>87</v>
      </c>
      <c r="C42" s="83"/>
      <c r="D42" s="124"/>
      <c r="E42" s="92"/>
      <c r="F42" s="18">
        <v>1</v>
      </c>
      <c r="G42" s="18" t="s">
        <v>65</v>
      </c>
      <c r="H42" s="33"/>
      <c r="I42" s="33"/>
    </row>
    <row r="43" spans="1:9" ht="78.95" customHeight="1" x14ac:dyDescent="0.25">
      <c r="A43" s="20">
        <v>3</v>
      </c>
      <c r="B43" s="18" t="s">
        <v>214</v>
      </c>
      <c r="C43" s="156" t="s">
        <v>21</v>
      </c>
      <c r="D43" s="122"/>
      <c r="E43" s="159" t="s">
        <v>22</v>
      </c>
      <c r="F43" s="2">
        <v>2</v>
      </c>
      <c r="G43" s="30" t="s">
        <v>65</v>
      </c>
      <c r="H43" s="63"/>
      <c r="I43" s="63"/>
    </row>
    <row r="44" spans="1:9" ht="69" customHeight="1" x14ac:dyDescent="0.25">
      <c r="A44" s="20">
        <v>4</v>
      </c>
      <c r="B44" s="18" t="s">
        <v>213</v>
      </c>
      <c r="C44" s="157"/>
      <c r="D44" s="123"/>
      <c r="E44" s="160"/>
      <c r="F44" s="2">
        <v>1</v>
      </c>
      <c r="G44" s="67" t="s">
        <v>65</v>
      </c>
      <c r="H44" s="63"/>
      <c r="I44" s="63"/>
    </row>
    <row r="45" spans="1:9" ht="69" customHeight="1" x14ac:dyDescent="0.25">
      <c r="A45" s="20">
        <v>5</v>
      </c>
      <c r="B45" s="18" t="s">
        <v>212</v>
      </c>
      <c r="C45" s="157"/>
      <c r="D45" s="123"/>
      <c r="E45" s="160"/>
      <c r="F45" s="2">
        <v>2</v>
      </c>
      <c r="G45" s="67" t="s">
        <v>65</v>
      </c>
      <c r="H45" s="63"/>
      <c r="I45" s="63"/>
    </row>
    <row r="46" spans="1:9" ht="69" customHeight="1" x14ac:dyDescent="0.25">
      <c r="A46" s="20">
        <v>6</v>
      </c>
      <c r="B46" s="18" t="s">
        <v>211</v>
      </c>
      <c r="C46" s="157"/>
      <c r="D46" s="123"/>
      <c r="E46" s="160"/>
      <c r="F46" s="2">
        <v>2</v>
      </c>
      <c r="G46" s="67" t="s">
        <v>65</v>
      </c>
      <c r="H46" s="63"/>
      <c r="I46" s="63"/>
    </row>
    <row r="47" spans="1:9" ht="69" customHeight="1" x14ac:dyDescent="0.25">
      <c r="A47" s="20">
        <v>7</v>
      </c>
      <c r="B47" s="18" t="s">
        <v>210</v>
      </c>
      <c r="C47" s="158"/>
      <c r="D47" s="124"/>
      <c r="E47" s="161"/>
      <c r="F47" s="2">
        <v>2</v>
      </c>
      <c r="G47" s="68" t="s">
        <v>65</v>
      </c>
      <c r="H47" s="63"/>
      <c r="I47" s="63"/>
    </row>
    <row r="48" spans="1:9" ht="177" customHeight="1" x14ac:dyDescent="0.25">
      <c r="A48" s="22">
        <v>8</v>
      </c>
      <c r="B48" s="2" t="s">
        <v>209</v>
      </c>
      <c r="C48" s="22" t="s">
        <v>7</v>
      </c>
      <c r="D48" s="61"/>
      <c r="E48" s="62" t="s">
        <v>187</v>
      </c>
      <c r="F48" s="69">
        <v>1</v>
      </c>
      <c r="G48" s="2" t="s">
        <v>65</v>
      </c>
      <c r="H48" s="63"/>
      <c r="I48" s="63"/>
    </row>
    <row r="49" spans="1:9" ht="177" customHeight="1" x14ac:dyDescent="0.25">
      <c r="A49" s="22">
        <v>9</v>
      </c>
      <c r="B49" s="2" t="s">
        <v>208</v>
      </c>
      <c r="C49" s="22" t="s">
        <v>7</v>
      </c>
      <c r="D49" s="61"/>
      <c r="E49" s="62" t="s">
        <v>186</v>
      </c>
      <c r="F49" s="69">
        <v>1</v>
      </c>
      <c r="G49" s="2" t="s">
        <v>65</v>
      </c>
      <c r="H49" s="63"/>
      <c r="I49" s="63"/>
    </row>
    <row r="50" spans="1:9" ht="177" customHeight="1" x14ac:dyDescent="0.25">
      <c r="A50" s="22">
        <v>10</v>
      </c>
      <c r="B50" s="2" t="s">
        <v>207</v>
      </c>
      <c r="C50" s="22" t="s">
        <v>7</v>
      </c>
      <c r="D50" s="61"/>
      <c r="E50" s="62" t="s">
        <v>185</v>
      </c>
      <c r="F50" s="69">
        <v>1</v>
      </c>
      <c r="G50" s="2" t="s">
        <v>65</v>
      </c>
      <c r="H50" s="63"/>
      <c r="I50" s="63"/>
    </row>
    <row r="51" spans="1:9" ht="177" customHeight="1" x14ac:dyDescent="0.25">
      <c r="A51" s="22">
        <v>11</v>
      </c>
      <c r="B51" s="2" t="s">
        <v>206</v>
      </c>
      <c r="C51" s="22" t="s">
        <v>7</v>
      </c>
      <c r="D51" s="61"/>
      <c r="E51" s="60" t="s">
        <v>191</v>
      </c>
      <c r="F51" s="69">
        <v>1</v>
      </c>
      <c r="G51" s="2" t="s">
        <v>65</v>
      </c>
      <c r="H51" s="63"/>
      <c r="I51" s="63"/>
    </row>
    <row r="52" spans="1:9" ht="177" customHeight="1" x14ac:dyDescent="0.25">
      <c r="A52" s="22">
        <v>12</v>
      </c>
      <c r="B52" s="2" t="s">
        <v>215</v>
      </c>
      <c r="C52" s="22" t="s">
        <v>7</v>
      </c>
      <c r="D52" s="61"/>
      <c r="E52" s="60" t="s">
        <v>189</v>
      </c>
      <c r="F52" s="69">
        <v>1</v>
      </c>
      <c r="G52" s="2" t="s">
        <v>65</v>
      </c>
      <c r="H52" s="63"/>
      <c r="I52" s="63"/>
    </row>
    <row r="53" spans="1:9" ht="177" customHeight="1" x14ac:dyDescent="0.25">
      <c r="A53" s="22">
        <v>13</v>
      </c>
      <c r="B53" s="2" t="s">
        <v>205</v>
      </c>
      <c r="C53" s="22" t="s">
        <v>7</v>
      </c>
      <c r="D53" s="61"/>
      <c r="E53" s="60" t="s">
        <v>188</v>
      </c>
      <c r="F53" s="69">
        <v>1</v>
      </c>
      <c r="G53" s="2" t="s">
        <v>65</v>
      </c>
      <c r="H53" s="63"/>
      <c r="I53" s="63"/>
    </row>
    <row r="54" spans="1:9" ht="177" customHeight="1" x14ac:dyDescent="0.25">
      <c r="A54" s="22">
        <v>14</v>
      </c>
      <c r="B54" s="2" t="s">
        <v>204</v>
      </c>
      <c r="C54" s="22" t="s">
        <v>7</v>
      </c>
      <c r="D54" s="61"/>
      <c r="E54" s="60" t="s">
        <v>189</v>
      </c>
      <c r="F54" s="69">
        <v>1</v>
      </c>
      <c r="G54" s="2" t="s">
        <v>65</v>
      </c>
      <c r="H54" s="63"/>
      <c r="I54" s="63"/>
    </row>
    <row r="55" spans="1:9" ht="177" customHeight="1" x14ac:dyDescent="0.25">
      <c r="A55" s="22">
        <v>15</v>
      </c>
      <c r="B55" s="2" t="s">
        <v>203</v>
      </c>
      <c r="C55" s="22" t="s">
        <v>7</v>
      </c>
      <c r="D55" s="61"/>
      <c r="E55" s="60" t="s">
        <v>190</v>
      </c>
      <c r="F55" s="69">
        <v>1</v>
      </c>
      <c r="G55" s="2" t="s">
        <v>65</v>
      </c>
      <c r="H55" s="63"/>
      <c r="I55" s="63"/>
    </row>
    <row r="56" spans="1:9" ht="48.95" customHeight="1" x14ac:dyDescent="0.25">
      <c r="A56" s="20">
        <v>16</v>
      </c>
      <c r="B56" s="18" t="s">
        <v>179</v>
      </c>
      <c r="C56" s="81" t="s">
        <v>23</v>
      </c>
      <c r="D56" s="122"/>
      <c r="E56" s="90" t="s">
        <v>24</v>
      </c>
      <c r="F56" s="18">
        <v>2</v>
      </c>
      <c r="G56" s="18" t="s">
        <v>65</v>
      </c>
      <c r="H56" s="33"/>
      <c r="I56" s="33"/>
    </row>
    <row r="57" spans="1:9" ht="48.95" customHeight="1" x14ac:dyDescent="0.25">
      <c r="A57" s="20">
        <v>17</v>
      </c>
      <c r="B57" s="18" t="s">
        <v>178</v>
      </c>
      <c r="C57" s="82"/>
      <c r="D57" s="123"/>
      <c r="E57" s="91"/>
      <c r="F57" s="18">
        <v>2</v>
      </c>
      <c r="G57" s="18" t="s">
        <v>65</v>
      </c>
      <c r="H57" s="33"/>
      <c r="I57" s="33"/>
    </row>
    <row r="58" spans="1:9" ht="48.95" customHeight="1" x14ac:dyDescent="0.25">
      <c r="A58" s="20">
        <v>18</v>
      </c>
      <c r="B58" s="18" t="s">
        <v>180</v>
      </c>
      <c r="C58" s="82"/>
      <c r="D58" s="123"/>
      <c r="E58" s="91"/>
      <c r="F58" s="18">
        <v>2</v>
      </c>
      <c r="G58" s="18" t="s">
        <v>65</v>
      </c>
      <c r="H58" s="33"/>
      <c r="I58" s="33"/>
    </row>
    <row r="59" spans="1:9" ht="48.95" customHeight="1" x14ac:dyDescent="0.25">
      <c r="A59" s="20">
        <v>19</v>
      </c>
      <c r="B59" s="18" t="s">
        <v>177</v>
      </c>
      <c r="C59" s="82"/>
      <c r="D59" s="123"/>
      <c r="E59" s="91"/>
      <c r="F59" s="18">
        <v>1</v>
      </c>
      <c r="G59" s="18" t="s">
        <v>65</v>
      </c>
      <c r="H59" s="33"/>
      <c r="I59" s="33"/>
    </row>
    <row r="60" spans="1:9" ht="48.95" customHeight="1" x14ac:dyDescent="0.25">
      <c r="A60" s="20">
        <v>20</v>
      </c>
      <c r="B60" s="18" t="s">
        <v>181</v>
      </c>
      <c r="C60" s="82"/>
      <c r="D60" s="123"/>
      <c r="E60" s="91"/>
      <c r="F60" s="18">
        <v>2</v>
      </c>
      <c r="G60" s="18" t="s">
        <v>65</v>
      </c>
      <c r="H60" s="33"/>
      <c r="I60" s="33"/>
    </row>
    <row r="61" spans="1:9" ht="48.95" customHeight="1" x14ac:dyDescent="0.25">
      <c r="A61" s="20">
        <v>21</v>
      </c>
      <c r="B61" s="18" t="s">
        <v>182</v>
      </c>
      <c r="C61" s="83"/>
      <c r="D61" s="123"/>
      <c r="E61" s="91"/>
      <c r="F61" s="18">
        <v>2</v>
      </c>
      <c r="G61" s="18" t="s">
        <v>65</v>
      </c>
      <c r="H61" s="33"/>
      <c r="I61" s="33"/>
    </row>
    <row r="62" spans="1:9" ht="48.95" customHeight="1" x14ac:dyDescent="0.25">
      <c r="A62" s="20">
        <v>22</v>
      </c>
      <c r="B62" s="59" t="s">
        <v>179</v>
      </c>
      <c r="C62" s="81" t="s">
        <v>23</v>
      </c>
      <c r="D62" s="122"/>
      <c r="E62" s="90" t="s">
        <v>25</v>
      </c>
      <c r="F62" s="18">
        <v>1</v>
      </c>
      <c r="G62" s="18" t="s">
        <v>65</v>
      </c>
      <c r="H62" s="33"/>
      <c r="I62" s="33"/>
    </row>
    <row r="63" spans="1:9" ht="48.95" customHeight="1" x14ac:dyDescent="0.25">
      <c r="A63" s="20">
        <v>23</v>
      </c>
      <c r="B63" s="59" t="s">
        <v>180</v>
      </c>
      <c r="C63" s="82"/>
      <c r="D63" s="123"/>
      <c r="E63" s="91"/>
      <c r="F63" s="18">
        <v>1</v>
      </c>
      <c r="G63" s="18" t="s">
        <v>65</v>
      </c>
      <c r="H63" s="33"/>
      <c r="I63" s="33"/>
    </row>
    <row r="64" spans="1:9" ht="48.95" customHeight="1" x14ac:dyDescent="0.25">
      <c r="A64" s="20">
        <v>24</v>
      </c>
      <c r="B64" s="59" t="s">
        <v>177</v>
      </c>
      <c r="C64" s="82"/>
      <c r="D64" s="123"/>
      <c r="E64" s="91"/>
      <c r="F64" s="18">
        <v>1</v>
      </c>
      <c r="G64" s="18" t="s">
        <v>65</v>
      </c>
      <c r="H64" s="33"/>
      <c r="I64" s="33"/>
    </row>
    <row r="65" spans="1:9" ht="48.95" customHeight="1" x14ac:dyDescent="0.25">
      <c r="A65" s="20">
        <v>25</v>
      </c>
      <c r="B65" s="59" t="s">
        <v>181</v>
      </c>
      <c r="C65" s="82"/>
      <c r="D65" s="123"/>
      <c r="E65" s="91"/>
      <c r="F65" s="18">
        <v>1</v>
      </c>
      <c r="G65" s="18" t="s">
        <v>65</v>
      </c>
      <c r="H65" s="33"/>
      <c r="I65" s="33"/>
    </row>
    <row r="66" spans="1:9" ht="48.95" customHeight="1" x14ac:dyDescent="0.25">
      <c r="A66" s="20">
        <v>26</v>
      </c>
      <c r="B66" s="59" t="s">
        <v>182</v>
      </c>
      <c r="C66" s="82"/>
      <c r="D66" s="124"/>
      <c r="E66" s="92"/>
      <c r="F66" s="18">
        <v>1</v>
      </c>
      <c r="G66" s="18" t="s">
        <v>65</v>
      </c>
      <c r="H66" s="33"/>
      <c r="I66" s="33"/>
    </row>
    <row r="67" spans="1:9" s="49" customFormat="1" ht="75.75" customHeight="1" x14ac:dyDescent="0.3">
      <c r="A67" s="93" t="s">
        <v>151</v>
      </c>
      <c r="B67" s="94"/>
      <c r="C67" s="94"/>
      <c r="D67" s="94"/>
      <c r="E67" s="94"/>
      <c r="F67" s="94"/>
      <c r="G67" s="94"/>
      <c r="H67" s="94"/>
      <c r="I67" s="95"/>
    </row>
    <row r="68" spans="1:9" s="55" customFormat="1" ht="30.95" customHeight="1" x14ac:dyDescent="0.3">
      <c r="A68" s="54"/>
      <c r="B68" s="96" t="s">
        <v>147</v>
      </c>
      <c r="C68" s="97"/>
      <c r="D68" s="97"/>
      <c r="E68" s="97"/>
      <c r="F68" s="97"/>
      <c r="G68" s="98"/>
      <c r="H68" s="99"/>
      <c r="I68" s="100"/>
    </row>
    <row r="69" spans="1:9" s="55" customFormat="1" ht="30.95" customHeight="1" x14ac:dyDescent="0.3">
      <c r="A69" s="56"/>
      <c r="B69" s="71" t="s">
        <v>148</v>
      </c>
      <c r="C69" s="72"/>
      <c r="D69" s="72"/>
      <c r="E69" s="72"/>
      <c r="F69" s="72"/>
      <c r="G69" s="73"/>
      <c r="H69" s="74"/>
      <c r="I69" s="75"/>
    </row>
    <row r="70" spans="1:9" s="55" customFormat="1" ht="30.95" customHeight="1" x14ac:dyDescent="0.3">
      <c r="A70" s="56"/>
      <c r="B70" s="71" t="s">
        <v>150</v>
      </c>
      <c r="C70" s="72"/>
      <c r="D70" s="72"/>
      <c r="E70" s="72"/>
      <c r="F70" s="72"/>
      <c r="G70" s="73"/>
      <c r="H70" s="74"/>
      <c r="I70" s="75"/>
    </row>
    <row r="71" spans="1:9" ht="18.95" customHeight="1" x14ac:dyDescent="0.25">
      <c r="A71" s="115" t="s">
        <v>71</v>
      </c>
      <c r="B71" s="116"/>
      <c r="C71" s="116"/>
      <c r="D71" s="116"/>
      <c r="E71" s="116"/>
      <c r="F71" s="116"/>
      <c r="G71" s="116"/>
      <c r="H71" s="116"/>
      <c r="I71" s="117"/>
    </row>
    <row r="72" spans="1:9" ht="206.25" customHeight="1" x14ac:dyDescent="0.25">
      <c r="A72" s="23">
        <v>1</v>
      </c>
      <c r="B72" s="18" t="s">
        <v>93</v>
      </c>
      <c r="C72" s="20" t="s">
        <v>27</v>
      </c>
      <c r="D72" s="18"/>
      <c r="E72" s="1" t="s">
        <v>30</v>
      </c>
      <c r="F72" s="4">
        <v>10</v>
      </c>
      <c r="G72" s="4" t="s">
        <v>65</v>
      </c>
      <c r="H72" s="33"/>
      <c r="I72" s="33"/>
    </row>
    <row r="73" spans="1:9" ht="250.5" customHeight="1" thickBot="1" x14ac:dyDescent="0.3">
      <c r="A73" s="23">
        <v>2</v>
      </c>
      <c r="B73" s="18" t="s">
        <v>89</v>
      </c>
      <c r="C73" s="20" t="s">
        <v>91</v>
      </c>
      <c r="D73" s="18"/>
      <c r="E73" s="1" t="s">
        <v>31</v>
      </c>
      <c r="F73" s="4">
        <v>2</v>
      </c>
      <c r="G73" s="4" t="s">
        <v>65</v>
      </c>
      <c r="H73" s="33"/>
      <c r="I73" s="33"/>
    </row>
    <row r="74" spans="1:9" ht="157.5" x14ac:dyDescent="0.25">
      <c r="A74" s="45">
        <v>3</v>
      </c>
      <c r="B74" s="15" t="s">
        <v>93</v>
      </c>
      <c r="C74" s="25" t="s">
        <v>28</v>
      </c>
      <c r="D74" s="17"/>
      <c r="E74" s="36" t="s">
        <v>32</v>
      </c>
      <c r="F74" s="30">
        <v>1</v>
      </c>
      <c r="G74" s="30" t="s">
        <v>65</v>
      </c>
      <c r="H74" s="33"/>
      <c r="I74" s="33"/>
    </row>
    <row r="75" spans="1:9" ht="409.5" customHeight="1" x14ac:dyDescent="0.25">
      <c r="A75" s="23">
        <v>4</v>
      </c>
      <c r="B75" s="18" t="s">
        <v>93</v>
      </c>
      <c r="C75" s="20" t="s">
        <v>7</v>
      </c>
      <c r="D75" s="6"/>
      <c r="E75" s="37" t="s">
        <v>33</v>
      </c>
      <c r="F75" s="29">
        <v>1</v>
      </c>
      <c r="G75" s="29" t="s">
        <v>65</v>
      </c>
      <c r="H75" s="33"/>
      <c r="I75" s="33"/>
    </row>
    <row r="76" spans="1:9" ht="231.75" customHeight="1" x14ac:dyDescent="0.25">
      <c r="A76" s="46">
        <v>5</v>
      </c>
      <c r="B76" s="16" t="s">
        <v>90</v>
      </c>
      <c r="C76" s="26" t="s">
        <v>13</v>
      </c>
      <c r="D76" s="18"/>
      <c r="E76" s="1" t="s">
        <v>34</v>
      </c>
      <c r="F76" s="4">
        <v>2</v>
      </c>
      <c r="G76" s="4" t="s">
        <v>65</v>
      </c>
      <c r="H76" s="33"/>
      <c r="I76" s="33"/>
    </row>
    <row r="77" spans="1:9" ht="207" customHeight="1" x14ac:dyDescent="0.25">
      <c r="A77" s="23">
        <v>6</v>
      </c>
      <c r="B77" s="18" t="s">
        <v>92</v>
      </c>
      <c r="C77" s="20" t="s">
        <v>5</v>
      </c>
      <c r="D77" s="18"/>
      <c r="E77" s="1" t="s">
        <v>6</v>
      </c>
      <c r="F77" s="4">
        <v>4</v>
      </c>
      <c r="G77" s="4" t="s">
        <v>65</v>
      </c>
      <c r="H77" s="33"/>
      <c r="I77" s="33"/>
    </row>
    <row r="78" spans="1:9" ht="165.75" customHeight="1" thickBot="1" x14ac:dyDescent="0.3">
      <c r="A78" s="23">
        <v>7</v>
      </c>
      <c r="B78" s="15" t="s">
        <v>93</v>
      </c>
      <c r="C78" s="24" t="s">
        <v>29</v>
      </c>
      <c r="D78" s="14"/>
      <c r="E78" s="38" t="s">
        <v>29</v>
      </c>
      <c r="F78" s="30">
        <v>1</v>
      </c>
      <c r="G78" s="30" t="s">
        <v>65</v>
      </c>
      <c r="H78" s="33"/>
      <c r="I78" s="33"/>
    </row>
    <row r="79" spans="1:9" ht="160.5" customHeight="1" thickBot="1" x14ac:dyDescent="0.3">
      <c r="A79" s="23">
        <v>9</v>
      </c>
      <c r="B79" s="18" t="s">
        <v>93</v>
      </c>
      <c r="C79" s="20" t="s">
        <v>17</v>
      </c>
      <c r="D79" s="18"/>
      <c r="E79" s="39" t="s">
        <v>18</v>
      </c>
      <c r="F79" s="4">
        <v>4</v>
      </c>
      <c r="G79" s="4" t="s">
        <v>65</v>
      </c>
      <c r="H79" s="33"/>
      <c r="I79" s="33"/>
    </row>
    <row r="80" spans="1:9" s="49" customFormat="1" ht="66" customHeight="1" x14ac:dyDescent="0.3">
      <c r="A80" s="93" t="s">
        <v>154</v>
      </c>
      <c r="B80" s="94"/>
      <c r="C80" s="94"/>
      <c r="D80" s="94"/>
      <c r="E80" s="94"/>
      <c r="F80" s="94"/>
      <c r="G80" s="94"/>
      <c r="H80" s="94"/>
      <c r="I80" s="95"/>
    </row>
    <row r="81" spans="1:9" s="55" customFormat="1" ht="30.95" customHeight="1" x14ac:dyDescent="0.3">
      <c r="A81" s="54"/>
      <c r="B81" s="96" t="s">
        <v>147</v>
      </c>
      <c r="C81" s="97"/>
      <c r="D81" s="97"/>
      <c r="E81" s="97"/>
      <c r="F81" s="97"/>
      <c r="G81" s="98"/>
      <c r="H81" s="99"/>
      <c r="I81" s="100"/>
    </row>
    <row r="82" spans="1:9" s="55" customFormat="1" ht="30.95" customHeight="1" x14ac:dyDescent="0.3">
      <c r="A82" s="56"/>
      <c r="B82" s="71" t="s">
        <v>148</v>
      </c>
      <c r="C82" s="72"/>
      <c r="D82" s="72"/>
      <c r="E82" s="72"/>
      <c r="F82" s="72"/>
      <c r="G82" s="73"/>
      <c r="H82" s="74"/>
      <c r="I82" s="75"/>
    </row>
    <row r="83" spans="1:9" s="55" customFormat="1" ht="30.95" customHeight="1" x14ac:dyDescent="0.3">
      <c r="A83" s="56"/>
      <c r="B83" s="71" t="s">
        <v>155</v>
      </c>
      <c r="C83" s="72"/>
      <c r="D83" s="72"/>
      <c r="E83" s="72"/>
      <c r="F83" s="72"/>
      <c r="G83" s="73"/>
      <c r="H83" s="74"/>
      <c r="I83" s="75"/>
    </row>
    <row r="84" spans="1:9" ht="18.95" customHeight="1" x14ac:dyDescent="0.25">
      <c r="A84" s="115" t="s">
        <v>72</v>
      </c>
      <c r="B84" s="116"/>
      <c r="C84" s="116"/>
      <c r="D84" s="116"/>
      <c r="E84" s="116"/>
      <c r="F84" s="116"/>
      <c r="G84" s="116"/>
      <c r="H84" s="116"/>
      <c r="I84" s="117"/>
    </row>
    <row r="85" spans="1:9" ht="105" customHeight="1" x14ac:dyDescent="0.25">
      <c r="A85" s="81">
        <v>1</v>
      </c>
      <c r="B85" s="18" t="s">
        <v>167</v>
      </c>
      <c r="C85" s="81" t="s">
        <v>169</v>
      </c>
      <c r="D85" s="84"/>
      <c r="E85" s="119" t="s">
        <v>14</v>
      </c>
      <c r="F85" s="4">
        <v>3</v>
      </c>
      <c r="G85" s="4" t="s">
        <v>65</v>
      </c>
      <c r="H85" s="33"/>
      <c r="I85" s="33"/>
    </row>
    <row r="86" spans="1:9" ht="105" customHeight="1" x14ac:dyDescent="0.25">
      <c r="A86" s="82"/>
      <c r="B86" s="50" t="s">
        <v>170</v>
      </c>
      <c r="C86" s="82"/>
      <c r="D86" s="85"/>
      <c r="E86" s="120"/>
      <c r="F86" s="4">
        <v>3</v>
      </c>
      <c r="G86" s="4" t="s">
        <v>65</v>
      </c>
      <c r="H86" s="33"/>
      <c r="I86" s="33"/>
    </row>
    <row r="87" spans="1:9" ht="105" customHeight="1" x14ac:dyDescent="0.25">
      <c r="A87" s="83"/>
      <c r="B87" s="18" t="s">
        <v>168</v>
      </c>
      <c r="C87" s="83"/>
      <c r="D87" s="86"/>
      <c r="E87" s="121"/>
      <c r="F87" s="4">
        <v>3</v>
      </c>
      <c r="G87" s="4" t="s">
        <v>65</v>
      </c>
      <c r="H87" s="33"/>
      <c r="I87" s="33"/>
    </row>
    <row r="88" spans="1:9" ht="105" customHeight="1" x14ac:dyDescent="0.25">
      <c r="A88" s="81">
        <v>2</v>
      </c>
      <c r="B88" s="18" t="s">
        <v>94</v>
      </c>
      <c r="C88" s="81" t="s">
        <v>5</v>
      </c>
      <c r="D88" s="84"/>
      <c r="E88" s="119" t="s">
        <v>15</v>
      </c>
      <c r="F88" s="4">
        <v>3</v>
      </c>
      <c r="G88" s="4" t="s">
        <v>65</v>
      </c>
      <c r="H88" s="33"/>
      <c r="I88" s="33"/>
    </row>
    <row r="89" spans="1:9" ht="105" customHeight="1" x14ac:dyDescent="0.25">
      <c r="A89" s="82"/>
      <c r="B89" s="50" t="s">
        <v>170</v>
      </c>
      <c r="C89" s="82"/>
      <c r="D89" s="85"/>
      <c r="E89" s="120"/>
      <c r="F89" s="4">
        <v>5</v>
      </c>
      <c r="G89" s="4" t="s">
        <v>65</v>
      </c>
      <c r="H89" s="33"/>
      <c r="I89" s="33"/>
    </row>
    <row r="90" spans="1:9" ht="105" customHeight="1" x14ac:dyDescent="0.25">
      <c r="A90" s="83"/>
      <c r="B90" s="18" t="s">
        <v>97</v>
      </c>
      <c r="C90" s="83"/>
      <c r="D90" s="86"/>
      <c r="E90" s="121"/>
      <c r="F90" s="4">
        <v>3</v>
      </c>
      <c r="G90" s="4" t="s">
        <v>65</v>
      </c>
      <c r="H90" s="33"/>
      <c r="I90" s="33"/>
    </row>
    <row r="91" spans="1:9" ht="409.5" x14ac:dyDescent="0.25">
      <c r="A91" s="20">
        <v>3</v>
      </c>
      <c r="B91" s="3" t="s">
        <v>95</v>
      </c>
      <c r="C91" s="22" t="s">
        <v>7</v>
      </c>
      <c r="D91" s="9"/>
      <c r="E91" s="37" t="s">
        <v>35</v>
      </c>
      <c r="F91" s="29">
        <v>1</v>
      </c>
      <c r="G91" s="29" t="s">
        <v>65</v>
      </c>
      <c r="H91" s="33"/>
      <c r="I91" s="33"/>
    </row>
    <row r="92" spans="1:9" ht="408.75" customHeight="1" x14ac:dyDescent="0.25">
      <c r="A92" s="20">
        <v>4</v>
      </c>
      <c r="B92" s="18" t="s">
        <v>36</v>
      </c>
      <c r="C92" s="20" t="s">
        <v>37</v>
      </c>
      <c r="D92" s="18"/>
      <c r="E92" s="1" t="s">
        <v>38</v>
      </c>
      <c r="F92" s="4">
        <v>1</v>
      </c>
      <c r="G92" s="4" t="s">
        <v>65</v>
      </c>
      <c r="H92" s="33"/>
      <c r="I92" s="33"/>
    </row>
    <row r="93" spans="1:9" ht="408.75" customHeight="1" x14ac:dyDescent="0.25">
      <c r="A93" s="53">
        <v>5</v>
      </c>
      <c r="B93" s="50" t="s">
        <v>170</v>
      </c>
      <c r="C93" s="53" t="s">
        <v>171</v>
      </c>
      <c r="D93" s="52"/>
      <c r="E93" s="51" t="s">
        <v>172</v>
      </c>
      <c r="F93" s="4">
        <v>1</v>
      </c>
      <c r="G93" s="4" t="s">
        <v>65</v>
      </c>
      <c r="H93" s="33"/>
      <c r="I93" s="33"/>
    </row>
    <row r="94" spans="1:9" ht="91.15" customHeight="1" x14ac:dyDescent="0.25">
      <c r="A94" s="81">
        <v>6</v>
      </c>
      <c r="B94" s="3" t="s">
        <v>95</v>
      </c>
      <c r="C94" s="81" t="s">
        <v>16</v>
      </c>
      <c r="D94" s="84"/>
      <c r="E94" s="84" t="s">
        <v>39</v>
      </c>
      <c r="F94" s="4">
        <v>1</v>
      </c>
      <c r="G94" s="4" t="s">
        <v>65</v>
      </c>
      <c r="H94" s="33"/>
      <c r="I94" s="33"/>
    </row>
    <row r="95" spans="1:9" ht="91.15" customHeight="1" x14ac:dyDescent="0.25">
      <c r="A95" s="82"/>
      <c r="B95" s="3" t="s">
        <v>170</v>
      </c>
      <c r="C95" s="82"/>
      <c r="D95" s="85"/>
      <c r="E95" s="85"/>
      <c r="F95" s="4">
        <v>3</v>
      </c>
      <c r="G95" s="4" t="s">
        <v>65</v>
      </c>
      <c r="H95" s="33"/>
      <c r="I95" s="33"/>
    </row>
    <row r="96" spans="1:9" ht="91.15" customHeight="1" thickBot="1" x14ac:dyDescent="0.3">
      <c r="A96" s="83"/>
      <c r="B96" s="18" t="s">
        <v>96</v>
      </c>
      <c r="C96" s="83"/>
      <c r="D96" s="86"/>
      <c r="E96" s="118"/>
      <c r="F96" s="4">
        <v>1</v>
      </c>
      <c r="G96" s="4" t="s">
        <v>65</v>
      </c>
      <c r="H96" s="33"/>
      <c r="I96" s="33"/>
    </row>
    <row r="97" spans="1:9" ht="96.95" customHeight="1" x14ac:dyDescent="0.25">
      <c r="A97" s="81">
        <v>7</v>
      </c>
      <c r="B97" s="18" t="s">
        <v>98</v>
      </c>
      <c r="C97" s="112" t="s">
        <v>17</v>
      </c>
      <c r="D97" s="143"/>
      <c r="E97" s="141" t="s">
        <v>18</v>
      </c>
      <c r="F97" s="29">
        <v>2</v>
      </c>
      <c r="G97" s="29" t="s">
        <v>65</v>
      </c>
      <c r="H97" s="33"/>
      <c r="I97" s="33"/>
    </row>
    <row r="98" spans="1:9" ht="96.95" customHeight="1" x14ac:dyDescent="0.25">
      <c r="A98" s="82"/>
      <c r="B98" s="52" t="s">
        <v>170</v>
      </c>
      <c r="C98" s="113"/>
      <c r="D98" s="144"/>
      <c r="E98" s="142"/>
      <c r="F98" s="30">
        <v>4</v>
      </c>
      <c r="G98" s="30" t="s">
        <v>65</v>
      </c>
      <c r="H98" s="43"/>
      <c r="I98" s="43"/>
    </row>
    <row r="99" spans="1:9" ht="96.95" customHeight="1" x14ac:dyDescent="0.25">
      <c r="A99" s="82"/>
      <c r="B99" s="15" t="s">
        <v>97</v>
      </c>
      <c r="C99" s="113"/>
      <c r="D99" s="144"/>
      <c r="E99" s="142"/>
      <c r="F99" s="30">
        <v>2</v>
      </c>
      <c r="G99" s="30" t="s">
        <v>65</v>
      </c>
      <c r="H99" s="43"/>
      <c r="I99" s="43"/>
    </row>
    <row r="100" spans="1:9" ht="257.45" customHeight="1" x14ac:dyDescent="0.25">
      <c r="A100" s="20">
        <v>8</v>
      </c>
      <c r="B100" s="84" t="s">
        <v>170</v>
      </c>
      <c r="C100" s="22" t="s">
        <v>19</v>
      </c>
      <c r="D100" s="57"/>
      <c r="E100" s="58" t="s">
        <v>175</v>
      </c>
      <c r="F100" s="2">
        <v>1</v>
      </c>
      <c r="G100" s="2" t="s">
        <v>65</v>
      </c>
      <c r="H100" s="33"/>
      <c r="I100" s="33"/>
    </row>
    <row r="101" spans="1:9" ht="223.9" customHeight="1" x14ac:dyDescent="0.25">
      <c r="A101" s="20">
        <v>9</v>
      </c>
      <c r="B101" s="85"/>
      <c r="C101" s="22" t="s">
        <v>28</v>
      </c>
      <c r="D101" s="57"/>
      <c r="E101" s="58" t="s">
        <v>32</v>
      </c>
      <c r="F101" s="2">
        <v>1</v>
      </c>
      <c r="G101" s="2" t="s">
        <v>65</v>
      </c>
      <c r="H101" s="33"/>
      <c r="I101" s="33"/>
    </row>
    <row r="102" spans="1:9" ht="207" customHeight="1" x14ac:dyDescent="0.25">
      <c r="A102" s="20">
        <v>10</v>
      </c>
      <c r="B102" s="85"/>
      <c r="C102" s="22" t="s">
        <v>173</v>
      </c>
      <c r="D102" s="57"/>
      <c r="E102" s="58" t="s">
        <v>174</v>
      </c>
      <c r="F102" s="2">
        <v>1</v>
      </c>
      <c r="G102" s="2" t="s">
        <v>65</v>
      </c>
      <c r="H102" s="33"/>
      <c r="I102" s="33"/>
    </row>
    <row r="103" spans="1:9" ht="158.44999999999999" customHeight="1" x14ac:dyDescent="0.25">
      <c r="A103" s="20">
        <v>11</v>
      </c>
      <c r="B103" s="85"/>
      <c r="C103" s="22" t="s">
        <v>29</v>
      </c>
      <c r="D103" s="57"/>
      <c r="E103" s="58" t="s">
        <v>29</v>
      </c>
      <c r="F103" s="2">
        <v>1</v>
      </c>
      <c r="G103" s="2" t="s">
        <v>65</v>
      </c>
      <c r="H103" s="33"/>
      <c r="I103" s="33"/>
    </row>
    <row r="104" spans="1:9" ht="158.44999999999999" customHeight="1" x14ac:dyDescent="0.25">
      <c r="A104" s="20">
        <v>12</v>
      </c>
      <c r="B104" s="85"/>
      <c r="C104" s="22" t="s">
        <v>176</v>
      </c>
      <c r="D104" s="57"/>
      <c r="E104" s="58" t="s">
        <v>217</v>
      </c>
      <c r="F104" s="2">
        <v>8</v>
      </c>
      <c r="G104" s="2" t="s">
        <v>65</v>
      </c>
      <c r="H104" s="33"/>
      <c r="I104" s="33"/>
    </row>
    <row r="105" spans="1:9" ht="267" customHeight="1" x14ac:dyDescent="0.25">
      <c r="A105" s="20"/>
      <c r="B105" s="85"/>
      <c r="C105" s="22" t="s">
        <v>183</v>
      </c>
      <c r="D105" s="57"/>
      <c r="E105" s="58" t="s">
        <v>183</v>
      </c>
      <c r="F105" s="2">
        <v>200</v>
      </c>
      <c r="G105" s="2" t="s">
        <v>65</v>
      </c>
      <c r="H105" s="33"/>
      <c r="I105" s="33"/>
    </row>
    <row r="106" spans="1:9" ht="158.44999999999999" customHeight="1" x14ac:dyDescent="0.25">
      <c r="A106" s="20">
        <v>13</v>
      </c>
      <c r="B106" s="86"/>
      <c r="C106" s="22" t="s">
        <v>184</v>
      </c>
      <c r="D106" s="57"/>
      <c r="E106" s="58" t="s">
        <v>184</v>
      </c>
      <c r="F106" s="2">
        <v>20</v>
      </c>
      <c r="G106" s="2" t="s">
        <v>65</v>
      </c>
      <c r="H106" s="33"/>
      <c r="I106" s="33"/>
    </row>
    <row r="107" spans="1:9" s="49" customFormat="1" ht="66" customHeight="1" x14ac:dyDescent="0.3">
      <c r="A107" s="93" t="s">
        <v>156</v>
      </c>
      <c r="B107" s="94"/>
      <c r="C107" s="94"/>
      <c r="D107" s="94"/>
      <c r="E107" s="94"/>
      <c r="F107" s="94"/>
      <c r="G107" s="94"/>
      <c r="H107" s="94"/>
      <c r="I107" s="95"/>
    </row>
    <row r="108" spans="1:9" s="55" customFormat="1" ht="30.95" customHeight="1" x14ac:dyDescent="0.3">
      <c r="A108" s="54"/>
      <c r="B108" s="96" t="s">
        <v>147</v>
      </c>
      <c r="C108" s="97"/>
      <c r="D108" s="97"/>
      <c r="E108" s="97"/>
      <c r="F108" s="97"/>
      <c r="G108" s="98"/>
      <c r="H108" s="99"/>
      <c r="I108" s="100"/>
    </row>
    <row r="109" spans="1:9" s="55" customFormat="1" ht="30.95" customHeight="1" x14ac:dyDescent="0.3">
      <c r="A109" s="56"/>
      <c r="B109" s="71" t="s">
        <v>148</v>
      </c>
      <c r="C109" s="72"/>
      <c r="D109" s="72"/>
      <c r="E109" s="72"/>
      <c r="F109" s="72"/>
      <c r="G109" s="73"/>
      <c r="H109" s="74"/>
      <c r="I109" s="75"/>
    </row>
    <row r="110" spans="1:9" s="55" customFormat="1" ht="30.95" customHeight="1" x14ac:dyDescent="0.3">
      <c r="A110" s="56"/>
      <c r="B110" s="71" t="s">
        <v>157</v>
      </c>
      <c r="C110" s="72"/>
      <c r="D110" s="72"/>
      <c r="E110" s="72"/>
      <c r="F110" s="72"/>
      <c r="G110" s="73"/>
      <c r="H110" s="74"/>
      <c r="I110" s="75"/>
    </row>
    <row r="111" spans="1:9" ht="18.95" customHeight="1" x14ac:dyDescent="0.25">
      <c r="A111" s="145" t="s">
        <v>73</v>
      </c>
      <c r="B111" s="145"/>
      <c r="C111" s="145"/>
      <c r="D111" s="145"/>
      <c r="E111" s="145"/>
      <c r="F111" s="145"/>
      <c r="G111" s="145"/>
      <c r="H111" s="145"/>
      <c r="I111" s="145"/>
    </row>
    <row r="112" spans="1:9" ht="93" customHeight="1" x14ac:dyDescent="0.25">
      <c r="A112" s="20">
        <v>1</v>
      </c>
      <c r="B112" s="18" t="s">
        <v>101</v>
      </c>
      <c r="C112" s="81" t="s">
        <v>19</v>
      </c>
      <c r="D112" s="84"/>
      <c r="E112" s="90" t="s">
        <v>31</v>
      </c>
      <c r="F112" s="4">
        <v>1</v>
      </c>
      <c r="G112" s="4" t="s">
        <v>65</v>
      </c>
      <c r="H112" s="33"/>
      <c r="I112" s="33"/>
    </row>
    <row r="113" spans="1:9" ht="93" customHeight="1" x14ac:dyDescent="0.25">
      <c r="A113" s="20">
        <v>2</v>
      </c>
      <c r="B113" s="18" t="s">
        <v>106</v>
      </c>
      <c r="C113" s="82"/>
      <c r="D113" s="85"/>
      <c r="E113" s="91"/>
      <c r="F113" s="4">
        <v>1</v>
      </c>
      <c r="G113" s="4" t="s">
        <v>65</v>
      </c>
      <c r="H113" s="33"/>
      <c r="I113" s="33"/>
    </row>
    <row r="114" spans="1:9" ht="93" customHeight="1" thickBot="1" x14ac:dyDescent="0.3">
      <c r="A114" s="20">
        <v>3</v>
      </c>
      <c r="B114" s="18" t="s">
        <v>100</v>
      </c>
      <c r="C114" s="83"/>
      <c r="D114" s="86"/>
      <c r="E114" s="136"/>
      <c r="F114" s="4">
        <v>1</v>
      </c>
      <c r="G114" s="4" t="s">
        <v>65</v>
      </c>
      <c r="H114" s="33"/>
      <c r="I114" s="33"/>
    </row>
    <row r="115" spans="1:9" ht="77.099999999999994" customHeight="1" x14ac:dyDescent="0.25">
      <c r="A115" s="20">
        <v>4</v>
      </c>
      <c r="B115" s="18" t="s">
        <v>99</v>
      </c>
      <c r="C115" s="112" t="s">
        <v>28</v>
      </c>
      <c r="D115" s="137"/>
      <c r="E115" s="139" t="s">
        <v>32</v>
      </c>
      <c r="F115" s="11">
        <v>1</v>
      </c>
      <c r="G115" s="11" t="s">
        <v>65</v>
      </c>
      <c r="H115" s="33"/>
      <c r="I115" s="33"/>
    </row>
    <row r="116" spans="1:9" ht="77.099999999999994" customHeight="1" x14ac:dyDescent="0.25">
      <c r="A116" s="20">
        <v>5</v>
      </c>
      <c r="B116" s="18" t="s">
        <v>103</v>
      </c>
      <c r="C116" s="113"/>
      <c r="D116" s="138"/>
      <c r="E116" s="140"/>
      <c r="F116" s="11">
        <v>1</v>
      </c>
      <c r="G116" s="11" t="s">
        <v>65</v>
      </c>
      <c r="H116" s="33"/>
      <c r="I116" s="33"/>
    </row>
    <row r="117" spans="1:9" ht="77.099999999999994" customHeight="1" x14ac:dyDescent="0.25">
      <c r="A117" s="24">
        <v>6</v>
      </c>
      <c r="B117" s="15" t="s">
        <v>100</v>
      </c>
      <c r="C117" s="114"/>
      <c r="D117" s="138"/>
      <c r="E117" s="140"/>
      <c r="F117" s="12">
        <v>1</v>
      </c>
      <c r="G117" s="12" t="s">
        <v>65</v>
      </c>
      <c r="H117" s="43"/>
      <c r="I117" s="43"/>
    </row>
    <row r="118" spans="1:9" ht="174.95" customHeight="1" x14ac:dyDescent="0.25">
      <c r="A118" s="81">
        <v>7</v>
      </c>
      <c r="B118" s="18" t="s">
        <v>104</v>
      </c>
      <c r="C118" s="108" t="s">
        <v>102</v>
      </c>
      <c r="D118" s="81"/>
      <c r="E118" s="110" t="s">
        <v>40</v>
      </c>
      <c r="F118" s="18">
        <v>1</v>
      </c>
      <c r="G118" s="18" t="s">
        <v>65</v>
      </c>
      <c r="H118" s="21"/>
      <c r="I118" s="21"/>
    </row>
    <row r="119" spans="1:9" ht="174.95" customHeight="1" x14ac:dyDescent="0.25">
      <c r="A119" s="83"/>
      <c r="B119" s="6" t="s">
        <v>105</v>
      </c>
      <c r="C119" s="109"/>
      <c r="D119" s="83"/>
      <c r="E119" s="111"/>
      <c r="F119" s="28">
        <v>1</v>
      </c>
      <c r="G119" s="28" t="s">
        <v>65</v>
      </c>
      <c r="H119" s="33"/>
      <c r="I119" s="33"/>
    </row>
    <row r="120" spans="1:9" ht="18.95" customHeight="1" x14ac:dyDescent="0.25">
      <c r="A120" s="105" t="s">
        <v>74</v>
      </c>
      <c r="B120" s="106"/>
      <c r="C120" s="106"/>
      <c r="D120" s="106"/>
      <c r="E120" s="106"/>
      <c r="F120" s="106"/>
      <c r="G120" s="106"/>
      <c r="H120" s="106"/>
      <c r="I120" s="107"/>
    </row>
    <row r="121" spans="1:9" ht="305.25" customHeight="1" x14ac:dyDescent="0.25">
      <c r="A121" s="20">
        <v>1</v>
      </c>
      <c r="B121" s="18" t="s">
        <v>107</v>
      </c>
      <c r="C121" s="20" t="s">
        <v>41</v>
      </c>
      <c r="D121" s="9"/>
      <c r="E121" s="1" t="s">
        <v>42</v>
      </c>
      <c r="F121" s="4">
        <v>2</v>
      </c>
      <c r="G121" s="4" t="s">
        <v>65</v>
      </c>
      <c r="H121" s="33"/>
      <c r="I121" s="33"/>
    </row>
    <row r="122" spans="1:9" ht="283.5" x14ac:dyDescent="0.25">
      <c r="A122" s="20">
        <v>2</v>
      </c>
      <c r="B122" s="18" t="s">
        <v>108</v>
      </c>
      <c r="C122" s="20" t="s">
        <v>43</v>
      </c>
      <c r="D122" s="9"/>
      <c r="E122" s="1" t="s">
        <v>44</v>
      </c>
      <c r="F122" s="4">
        <v>2</v>
      </c>
      <c r="G122" s="4" t="s">
        <v>65</v>
      </c>
      <c r="H122" s="33"/>
      <c r="I122" s="33"/>
    </row>
    <row r="123" spans="1:9" ht="167.25" customHeight="1" x14ac:dyDescent="0.25">
      <c r="A123" s="20">
        <v>3</v>
      </c>
      <c r="B123" s="18" t="s">
        <v>109</v>
      </c>
      <c r="C123" s="20" t="s">
        <v>45</v>
      </c>
      <c r="D123" s="18"/>
      <c r="E123" s="1" t="s">
        <v>46</v>
      </c>
      <c r="F123" s="4">
        <v>1</v>
      </c>
      <c r="G123" s="4" t="s">
        <v>65</v>
      </c>
      <c r="H123" s="33"/>
      <c r="I123" s="33"/>
    </row>
    <row r="124" spans="1:9" ht="406.5" customHeight="1" x14ac:dyDescent="0.25">
      <c r="A124" s="20">
        <v>4</v>
      </c>
      <c r="B124" s="18" t="s">
        <v>110</v>
      </c>
      <c r="C124" s="20" t="s">
        <v>47</v>
      </c>
      <c r="D124" s="13"/>
      <c r="E124" s="40" t="s">
        <v>111</v>
      </c>
      <c r="F124" s="4">
        <v>1</v>
      </c>
      <c r="G124" s="4" t="s">
        <v>65</v>
      </c>
      <c r="H124" s="33"/>
      <c r="I124" s="33"/>
    </row>
    <row r="125" spans="1:9" s="49" customFormat="1" ht="66" customHeight="1" x14ac:dyDescent="0.3">
      <c r="A125" s="93" t="s">
        <v>159</v>
      </c>
      <c r="B125" s="94"/>
      <c r="C125" s="94"/>
      <c r="D125" s="94"/>
      <c r="E125" s="94"/>
      <c r="F125" s="94"/>
      <c r="G125" s="94"/>
      <c r="H125" s="94"/>
      <c r="I125" s="95"/>
    </row>
    <row r="126" spans="1:9" s="55" customFormat="1" ht="30.95" customHeight="1" x14ac:dyDescent="0.3">
      <c r="A126" s="54"/>
      <c r="B126" s="96" t="s">
        <v>147</v>
      </c>
      <c r="C126" s="97"/>
      <c r="D126" s="97"/>
      <c r="E126" s="97"/>
      <c r="F126" s="97"/>
      <c r="G126" s="98"/>
      <c r="H126" s="99"/>
      <c r="I126" s="100"/>
    </row>
    <row r="127" spans="1:9" s="55" customFormat="1" ht="30.95" customHeight="1" x14ac:dyDescent="0.3">
      <c r="A127" s="56"/>
      <c r="B127" s="71" t="s">
        <v>148</v>
      </c>
      <c r="C127" s="72"/>
      <c r="D127" s="72"/>
      <c r="E127" s="72"/>
      <c r="F127" s="72"/>
      <c r="G127" s="73"/>
      <c r="H127" s="74"/>
      <c r="I127" s="75"/>
    </row>
    <row r="128" spans="1:9" s="55" customFormat="1" ht="30.95" customHeight="1" x14ac:dyDescent="0.3">
      <c r="A128" s="56"/>
      <c r="B128" s="71" t="s">
        <v>158</v>
      </c>
      <c r="C128" s="72"/>
      <c r="D128" s="72"/>
      <c r="E128" s="72"/>
      <c r="F128" s="72"/>
      <c r="G128" s="73"/>
      <c r="H128" s="74"/>
      <c r="I128" s="75"/>
    </row>
    <row r="129" spans="1:9" ht="18.95" customHeight="1" x14ac:dyDescent="0.25">
      <c r="A129" s="105" t="s">
        <v>75</v>
      </c>
      <c r="B129" s="106"/>
      <c r="C129" s="106"/>
      <c r="D129" s="106"/>
      <c r="E129" s="106"/>
      <c r="F129" s="106"/>
      <c r="G129" s="106"/>
      <c r="H129" s="106"/>
      <c r="I129" s="107"/>
    </row>
    <row r="130" spans="1:9" ht="156" customHeight="1" x14ac:dyDescent="0.25">
      <c r="A130" s="20"/>
      <c r="B130" s="3" t="s">
        <v>112</v>
      </c>
      <c r="C130" s="101" t="s">
        <v>48</v>
      </c>
      <c r="D130" s="103"/>
      <c r="E130" s="134" t="s">
        <v>49</v>
      </c>
      <c r="F130" s="18">
        <v>1</v>
      </c>
      <c r="G130" s="18" t="s">
        <v>65</v>
      </c>
      <c r="H130" s="33"/>
      <c r="I130" s="33"/>
    </row>
    <row r="131" spans="1:9" ht="156" customHeight="1" x14ac:dyDescent="0.25">
      <c r="A131" s="20">
        <v>4</v>
      </c>
      <c r="B131" s="3" t="s">
        <v>113</v>
      </c>
      <c r="C131" s="102"/>
      <c r="D131" s="104"/>
      <c r="E131" s="135"/>
      <c r="F131" s="4">
        <v>1</v>
      </c>
      <c r="G131" s="4" t="s">
        <v>65</v>
      </c>
      <c r="H131" s="33"/>
      <c r="I131" s="33"/>
    </row>
    <row r="132" spans="1:9" ht="156" customHeight="1" x14ac:dyDescent="0.25">
      <c r="A132" s="20">
        <v>5</v>
      </c>
      <c r="B132" s="3" t="s">
        <v>114</v>
      </c>
      <c r="C132" s="27" t="s">
        <v>50</v>
      </c>
      <c r="D132" s="9"/>
      <c r="E132" s="37" t="s">
        <v>51</v>
      </c>
      <c r="F132" s="4">
        <v>30</v>
      </c>
      <c r="G132" s="4" t="s">
        <v>65</v>
      </c>
      <c r="H132" s="33"/>
      <c r="I132" s="33"/>
    </row>
    <row r="133" spans="1:9" s="49" customFormat="1" ht="66" customHeight="1" x14ac:dyDescent="0.3">
      <c r="A133" s="93" t="s">
        <v>161</v>
      </c>
      <c r="B133" s="94"/>
      <c r="C133" s="94"/>
      <c r="D133" s="94"/>
      <c r="E133" s="94"/>
      <c r="F133" s="94"/>
      <c r="G133" s="94"/>
      <c r="H133" s="94"/>
      <c r="I133" s="95"/>
    </row>
    <row r="134" spans="1:9" s="55" customFormat="1" ht="30.95" customHeight="1" x14ac:dyDescent="0.3">
      <c r="A134" s="54"/>
      <c r="B134" s="96" t="s">
        <v>147</v>
      </c>
      <c r="C134" s="97"/>
      <c r="D134" s="97"/>
      <c r="E134" s="97"/>
      <c r="F134" s="97"/>
      <c r="G134" s="98"/>
      <c r="H134" s="99"/>
      <c r="I134" s="100"/>
    </row>
    <row r="135" spans="1:9" s="55" customFormat="1" ht="30.95" customHeight="1" x14ac:dyDescent="0.3">
      <c r="A135" s="56"/>
      <c r="B135" s="71" t="s">
        <v>148</v>
      </c>
      <c r="C135" s="72"/>
      <c r="D135" s="72"/>
      <c r="E135" s="72"/>
      <c r="F135" s="72"/>
      <c r="G135" s="73"/>
      <c r="H135" s="74"/>
      <c r="I135" s="75"/>
    </row>
    <row r="136" spans="1:9" s="55" customFormat="1" ht="30.95" customHeight="1" x14ac:dyDescent="0.3">
      <c r="A136" s="56"/>
      <c r="B136" s="71" t="s">
        <v>160</v>
      </c>
      <c r="C136" s="72"/>
      <c r="D136" s="72"/>
      <c r="E136" s="72"/>
      <c r="F136" s="72"/>
      <c r="G136" s="73"/>
      <c r="H136" s="74"/>
      <c r="I136" s="75"/>
    </row>
    <row r="137" spans="1:9" ht="18.95" customHeight="1" x14ac:dyDescent="0.25">
      <c r="A137" s="105" t="s">
        <v>76</v>
      </c>
      <c r="B137" s="106"/>
      <c r="C137" s="106"/>
      <c r="D137" s="106"/>
      <c r="E137" s="106"/>
      <c r="F137" s="106"/>
      <c r="G137" s="106"/>
      <c r="H137" s="106"/>
      <c r="I137" s="107"/>
    </row>
    <row r="138" spans="1:9" ht="59.1" customHeight="1" x14ac:dyDescent="0.25">
      <c r="A138" s="20">
        <v>1</v>
      </c>
      <c r="B138" s="47" t="s">
        <v>115</v>
      </c>
      <c r="C138" s="81" t="s">
        <v>52</v>
      </c>
      <c r="D138" s="84"/>
      <c r="E138" s="90" t="s">
        <v>53</v>
      </c>
      <c r="F138" s="31">
        <v>2</v>
      </c>
      <c r="G138" s="31" t="s">
        <v>65</v>
      </c>
      <c r="H138" s="33"/>
      <c r="I138" s="33"/>
    </row>
    <row r="139" spans="1:9" ht="59.1" customHeight="1" x14ac:dyDescent="0.25">
      <c r="A139" s="20">
        <v>2</v>
      </c>
      <c r="B139" s="10" t="s">
        <v>116</v>
      </c>
      <c r="C139" s="82"/>
      <c r="D139" s="85"/>
      <c r="E139" s="91"/>
      <c r="F139" s="31">
        <v>6</v>
      </c>
      <c r="G139" s="31" t="s">
        <v>65</v>
      </c>
      <c r="H139" s="33"/>
      <c r="I139" s="33"/>
    </row>
    <row r="140" spans="1:9" ht="59.1" customHeight="1" x14ac:dyDescent="0.25">
      <c r="A140" s="20">
        <v>3</v>
      </c>
      <c r="B140" s="10" t="s">
        <v>117</v>
      </c>
      <c r="C140" s="82"/>
      <c r="D140" s="85"/>
      <c r="E140" s="91"/>
      <c r="F140" s="31">
        <v>4</v>
      </c>
      <c r="G140" s="31" t="s">
        <v>65</v>
      </c>
      <c r="H140" s="33"/>
      <c r="I140" s="33"/>
    </row>
    <row r="141" spans="1:9" ht="59.1" customHeight="1" x14ac:dyDescent="0.25">
      <c r="A141" s="20">
        <v>4</v>
      </c>
      <c r="B141" s="19" t="s">
        <v>118</v>
      </c>
      <c r="C141" s="82"/>
      <c r="D141" s="85"/>
      <c r="E141" s="91"/>
      <c r="F141" s="31">
        <v>2</v>
      </c>
      <c r="G141" s="31" t="s">
        <v>65</v>
      </c>
      <c r="H141" s="33"/>
      <c r="I141" s="33"/>
    </row>
    <row r="142" spans="1:9" ht="59.1" customHeight="1" x14ac:dyDescent="0.25">
      <c r="A142" s="20">
        <v>5</v>
      </c>
      <c r="B142" s="19" t="s">
        <v>119</v>
      </c>
      <c r="C142" s="82"/>
      <c r="D142" s="85"/>
      <c r="E142" s="91"/>
      <c r="F142" s="31">
        <v>4</v>
      </c>
      <c r="G142" s="31" t="s">
        <v>65</v>
      </c>
      <c r="H142" s="33"/>
      <c r="I142" s="33"/>
    </row>
    <row r="143" spans="1:9" ht="59.1" customHeight="1" x14ac:dyDescent="0.25">
      <c r="A143" s="20">
        <v>6</v>
      </c>
      <c r="B143" s="10" t="s">
        <v>120</v>
      </c>
      <c r="C143" s="82"/>
      <c r="D143" s="85"/>
      <c r="E143" s="91"/>
      <c r="F143" s="31">
        <v>3</v>
      </c>
      <c r="G143" s="31" t="s">
        <v>65</v>
      </c>
      <c r="H143" s="33"/>
      <c r="I143" s="33"/>
    </row>
    <row r="144" spans="1:9" ht="59.1" customHeight="1" x14ac:dyDescent="0.25">
      <c r="A144" s="20">
        <v>7</v>
      </c>
      <c r="B144" s="10" t="s">
        <v>121</v>
      </c>
      <c r="C144" s="82"/>
      <c r="D144" s="85"/>
      <c r="E144" s="91"/>
      <c r="F144" s="31">
        <v>3</v>
      </c>
      <c r="G144" s="31" t="s">
        <v>65</v>
      </c>
      <c r="H144" s="33"/>
      <c r="I144" s="33"/>
    </row>
    <row r="145" spans="1:9" ht="59.1" customHeight="1" x14ac:dyDescent="0.25">
      <c r="A145" s="20">
        <v>8</v>
      </c>
      <c r="B145" s="10" t="s">
        <v>122</v>
      </c>
      <c r="C145" s="83"/>
      <c r="D145" s="86"/>
      <c r="E145" s="92"/>
      <c r="F145" s="31">
        <v>4</v>
      </c>
      <c r="G145" s="31" t="s">
        <v>65</v>
      </c>
      <c r="H145" s="33"/>
      <c r="I145" s="33"/>
    </row>
    <row r="146" spans="1:9" ht="47.1" customHeight="1" x14ac:dyDescent="0.25">
      <c r="A146" s="20">
        <v>9</v>
      </c>
      <c r="B146" s="47" t="s">
        <v>123</v>
      </c>
      <c r="C146" s="81" t="s">
        <v>7</v>
      </c>
      <c r="D146" s="84"/>
      <c r="E146" s="90" t="s">
        <v>54</v>
      </c>
      <c r="F146" s="31">
        <v>1</v>
      </c>
      <c r="G146" s="31" t="s">
        <v>65</v>
      </c>
      <c r="H146" s="33"/>
      <c r="I146" s="33"/>
    </row>
    <row r="147" spans="1:9" ht="47.1" customHeight="1" x14ac:dyDescent="0.25">
      <c r="A147" s="20">
        <v>10</v>
      </c>
      <c r="B147" s="10" t="s">
        <v>124</v>
      </c>
      <c r="C147" s="82"/>
      <c r="D147" s="85"/>
      <c r="E147" s="91"/>
      <c r="F147" s="31">
        <v>1</v>
      </c>
      <c r="G147" s="31" t="s">
        <v>65</v>
      </c>
      <c r="H147" s="33"/>
      <c r="I147" s="33"/>
    </row>
    <row r="148" spans="1:9" ht="47.1" customHeight="1" x14ac:dyDescent="0.25">
      <c r="A148" s="20">
        <v>11</v>
      </c>
      <c r="B148" s="10" t="s">
        <v>125</v>
      </c>
      <c r="C148" s="82"/>
      <c r="D148" s="85"/>
      <c r="E148" s="91"/>
      <c r="F148" s="31">
        <v>1</v>
      </c>
      <c r="G148" s="31" t="s">
        <v>65</v>
      </c>
      <c r="H148" s="33"/>
      <c r="I148" s="33"/>
    </row>
    <row r="149" spans="1:9" ht="47.1" customHeight="1" x14ac:dyDescent="0.25">
      <c r="A149" s="20">
        <v>12</v>
      </c>
      <c r="B149" s="10" t="s">
        <v>126</v>
      </c>
      <c r="C149" s="82"/>
      <c r="D149" s="85"/>
      <c r="E149" s="91"/>
      <c r="F149" s="31">
        <v>1</v>
      </c>
      <c r="G149" s="31" t="s">
        <v>65</v>
      </c>
      <c r="H149" s="33"/>
      <c r="I149" s="33"/>
    </row>
    <row r="150" spans="1:9" ht="47.1" customHeight="1" x14ac:dyDescent="0.25">
      <c r="A150" s="20">
        <v>13</v>
      </c>
      <c r="B150" s="10" t="s">
        <v>127</v>
      </c>
      <c r="C150" s="82"/>
      <c r="D150" s="85"/>
      <c r="E150" s="91"/>
      <c r="F150" s="31">
        <v>1</v>
      </c>
      <c r="G150" s="31" t="s">
        <v>65</v>
      </c>
      <c r="H150" s="33"/>
      <c r="I150" s="33"/>
    </row>
    <row r="151" spans="1:9" ht="47.1" customHeight="1" x14ac:dyDescent="0.25">
      <c r="A151" s="20">
        <v>14</v>
      </c>
      <c r="B151" s="10" t="s">
        <v>128</v>
      </c>
      <c r="C151" s="82"/>
      <c r="D151" s="85"/>
      <c r="E151" s="91"/>
      <c r="F151" s="31">
        <v>1</v>
      </c>
      <c r="G151" s="31" t="s">
        <v>65</v>
      </c>
      <c r="H151" s="33"/>
      <c r="I151" s="33"/>
    </row>
    <row r="152" spans="1:9" ht="47.1" customHeight="1" x14ac:dyDescent="0.25">
      <c r="A152" s="20">
        <v>15</v>
      </c>
      <c r="B152" s="10" t="s">
        <v>129</v>
      </c>
      <c r="C152" s="82"/>
      <c r="D152" s="85"/>
      <c r="E152" s="91"/>
      <c r="F152" s="31">
        <v>1</v>
      </c>
      <c r="G152" s="31" t="s">
        <v>65</v>
      </c>
      <c r="H152" s="33"/>
      <c r="I152" s="33"/>
    </row>
    <row r="153" spans="1:9" ht="47.1" customHeight="1" x14ac:dyDescent="0.25">
      <c r="A153" s="20">
        <v>16</v>
      </c>
      <c r="B153" s="10" t="s">
        <v>130</v>
      </c>
      <c r="C153" s="83"/>
      <c r="D153" s="85"/>
      <c r="E153" s="91"/>
      <c r="F153" s="31">
        <v>1</v>
      </c>
      <c r="G153" s="31" t="s">
        <v>65</v>
      </c>
      <c r="H153" s="33"/>
      <c r="I153" s="33"/>
    </row>
    <row r="154" spans="1:9" ht="47.1" customHeight="1" x14ac:dyDescent="0.25">
      <c r="A154" s="20">
        <v>17</v>
      </c>
      <c r="B154" s="48" t="s">
        <v>115</v>
      </c>
      <c r="C154" s="81" t="s">
        <v>55</v>
      </c>
      <c r="D154" s="84"/>
      <c r="E154" s="90" t="s">
        <v>59</v>
      </c>
      <c r="F154" s="31">
        <v>2</v>
      </c>
      <c r="G154" s="31" t="s">
        <v>65</v>
      </c>
      <c r="H154" s="33"/>
      <c r="I154" s="33"/>
    </row>
    <row r="155" spans="1:9" ht="47.1" customHeight="1" x14ac:dyDescent="0.25">
      <c r="A155" s="20">
        <v>18</v>
      </c>
      <c r="B155" s="10" t="s">
        <v>131</v>
      </c>
      <c r="C155" s="82"/>
      <c r="D155" s="85"/>
      <c r="E155" s="91"/>
      <c r="F155" s="31">
        <v>2</v>
      </c>
      <c r="G155" s="31" t="s">
        <v>65</v>
      </c>
      <c r="H155" s="33"/>
      <c r="I155" s="33"/>
    </row>
    <row r="156" spans="1:9" ht="47.1" customHeight="1" x14ac:dyDescent="0.25">
      <c r="A156" s="20">
        <v>19</v>
      </c>
      <c r="B156" s="10" t="s">
        <v>132</v>
      </c>
      <c r="C156" s="82"/>
      <c r="D156" s="85"/>
      <c r="E156" s="91"/>
      <c r="F156" s="31">
        <v>2</v>
      </c>
      <c r="G156" s="31" t="s">
        <v>65</v>
      </c>
      <c r="H156" s="33"/>
      <c r="I156" s="33"/>
    </row>
    <row r="157" spans="1:9" ht="47.1" customHeight="1" x14ac:dyDescent="0.25">
      <c r="A157" s="20">
        <v>20</v>
      </c>
      <c r="B157" s="19" t="s">
        <v>133</v>
      </c>
      <c r="C157" s="82"/>
      <c r="D157" s="85"/>
      <c r="E157" s="91"/>
      <c r="F157" s="31">
        <v>2</v>
      </c>
      <c r="G157" s="31" t="s">
        <v>65</v>
      </c>
      <c r="H157" s="33"/>
      <c r="I157" s="33"/>
    </row>
    <row r="158" spans="1:9" ht="47.1" customHeight="1" x14ac:dyDescent="0.25">
      <c r="A158" s="20">
        <v>21</v>
      </c>
      <c r="B158" s="19" t="s">
        <v>119</v>
      </c>
      <c r="C158" s="82"/>
      <c r="D158" s="85"/>
      <c r="E158" s="91"/>
      <c r="F158" s="31">
        <v>2</v>
      </c>
      <c r="G158" s="31" t="s">
        <v>65</v>
      </c>
      <c r="H158" s="33"/>
      <c r="I158" s="33"/>
    </row>
    <row r="159" spans="1:9" ht="47.1" customHeight="1" x14ac:dyDescent="0.25">
      <c r="A159" s="20">
        <v>22</v>
      </c>
      <c r="B159" s="19" t="s">
        <v>134</v>
      </c>
      <c r="C159" s="82"/>
      <c r="D159" s="85"/>
      <c r="E159" s="91"/>
      <c r="F159" s="31">
        <v>2</v>
      </c>
      <c r="G159" s="31" t="s">
        <v>65</v>
      </c>
      <c r="H159" s="33"/>
      <c r="I159" s="33"/>
    </row>
    <row r="160" spans="1:9" ht="47.1" customHeight="1" x14ac:dyDescent="0.25">
      <c r="A160" s="20">
        <v>23</v>
      </c>
      <c r="B160" s="10" t="s">
        <v>135</v>
      </c>
      <c r="C160" s="83"/>
      <c r="D160" s="86"/>
      <c r="E160" s="92"/>
      <c r="F160" s="31">
        <v>2</v>
      </c>
      <c r="G160" s="31" t="s">
        <v>65</v>
      </c>
      <c r="H160" s="33"/>
      <c r="I160" s="33"/>
    </row>
    <row r="161" spans="1:9" ht="45" customHeight="1" x14ac:dyDescent="0.25">
      <c r="A161" s="20">
        <v>24</v>
      </c>
      <c r="B161" s="47" t="s">
        <v>136</v>
      </c>
      <c r="C161" s="81" t="s">
        <v>56</v>
      </c>
      <c r="D161" s="84"/>
      <c r="E161" s="87" t="s">
        <v>60</v>
      </c>
      <c r="F161" s="31">
        <v>3</v>
      </c>
      <c r="G161" s="31" t="s">
        <v>65</v>
      </c>
      <c r="H161" s="33"/>
      <c r="I161" s="33"/>
    </row>
    <row r="162" spans="1:9" ht="45" customHeight="1" x14ac:dyDescent="0.25">
      <c r="A162" s="20">
        <v>25</v>
      </c>
      <c r="B162" s="10" t="s">
        <v>137</v>
      </c>
      <c r="C162" s="82"/>
      <c r="D162" s="85"/>
      <c r="E162" s="88"/>
      <c r="F162" s="31">
        <v>3</v>
      </c>
      <c r="G162" s="31" t="s">
        <v>65</v>
      </c>
      <c r="H162" s="33"/>
      <c r="I162" s="33"/>
    </row>
    <row r="163" spans="1:9" ht="45" customHeight="1" x14ac:dyDescent="0.25">
      <c r="A163" s="20">
        <v>26</v>
      </c>
      <c r="B163" s="10" t="s">
        <v>138</v>
      </c>
      <c r="C163" s="82"/>
      <c r="D163" s="85"/>
      <c r="E163" s="88"/>
      <c r="F163" s="31">
        <v>3</v>
      </c>
      <c r="G163" s="31" t="s">
        <v>65</v>
      </c>
      <c r="H163" s="33"/>
      <c r="I163" s="33"/>
    </row>
    <row r="164" spans="1:9" ht="45" customHeight="1" x14ac:dyDescent="0.25">
      <c r="A164" s="20">
        <v>27</v>
      </c>
      <c r="B164" s="19" t="s">
        <v>139</v>
      </c>
      <c r="C164" s="82"/>
      <c r="D164" s="85"/>
      <c r="E164" s="88"/>
      <c r="F164" s="31">
        <v>3</v>
      </c>
      <c r="G164" s="31" t="s">
        <v>65</v>
      </c>
      <c r="H164" s="33"/>
      <c r="I164" s="33"/>
    </row>
    <row r="165" spans="1:9" ht="45" customHeight="1" x14ac:dyDescent="0.25">
      <c r="A165" s="20">
        <v>28</v>
      </c>
      <c r="B165" s="19" t="s">
        <v>140</v>
      </c>
      <c r="C165" s="82"/>
      <c r="D165" s="85"/>
      <c r="E165" s="88"/>
      <c r="F165" s="31">
        <v>3</v>
      </c>
      <c r="G165" s="31" t="s">
        <v>65</v>
      </c>
      <c r="H165" s="33"/>
      <c r="I165" s="33"/>
    </row>
    <row r="166" spans="1:9" ht="45" customHeight="1" x14ac:dyDescent="0.25">
      <c r="A166" s="20">
        <v>29</v>
      </c>
      <c r="B166" s="10" t="s">
        <v>141</v>
      </c>
      <c r="C166" s="82"/>
      <c r="D166" s="85"/>
      <c r="E166" s="88"/>
      <c r="F166" s="31">
        <v>3</v>
      </c>
      <c r="G166" s="31" t="s">
        <v>65</v>
      </c>
      <c r="H166" s="33"/>
      <c r="I166" s="33"/>
    </row>
    <row r="167" spans="1:9" ht="45" customHeight="1" x14ac:dyDescent="0.25">
      <c r="A167" s="20">
        <v>30</v>
      </c>
      <c r="B167" s="10" t="s">
        <v>142</v>
      </c>
      <c r="C167" s="82"/>
      <c r="D167" s="85"/>
      <c r="E167" s="88"/>
      <c r="F167" s="31">
        <v>3</v>
      </c>
      <c r="G167" s="31" t="s">
        <v>65</v>
      </c>
      <c r="H167" s="33"/>
      <c r="I167" s="33"/>
    </row>
    <row r="168" spans="1:9" ht="45" customHeight="1" x14ac:dyDescent="0.25">
      <c r="A168" s="20">
        <v>31</v>
      </c>
      <c r="B168" s="10" t="s">
        <v>135</v>
      </c>
      <c r="C168" s="83"/>
      <c r="D168" s="86"/>
      <c r="E168" s="89"/>
      <c r="F168" s="31">
        <v>3</v>
      </c>
      <c r="G168" s="31" t="s">
        <v>65</v>
      </c>
      <c r="H168" s="33"/>
      <c r="I168" s="33"/>
    </row>
    <row r="169" spans="1:9" ht="57" customHeight="1" x14ac:dyDescent="0.25">
      <c r="A169" s="20">
        <v>32</v>
      </c>
      <c r="B169" s="47" t="s">
        <v>143</v>
      </c>
      <c r="C169" s="81" t="s">
        <v>57</v>
      </c>
      <c r="D169" s="84"/>
      <c r="E169" s="90" t="s">
        <v>58</v>
      </c>
      <c r="F169" s="32">
        <v>1</v>
      </c>
      <c r="G169" s="32" t="s">
        <v>65</v>
      </c>
      <c r="H169" s="33"/>
      <c r="I169" s="33"/>
    </row>
    <row r="170" spans="1:9" ht="57" customHeight="1" x14ac:dyDescent="0.25">
      <c r="A170" s="20">
        <v>33</v>
      </c>
      <c r="B170" s="6" t="s">
        <v>144</v>
      </c>
      <c r="C170" s="82"/>
      <c r="D170" s="85"/>
      <c r="E170" s="91"/>
      <c r="F170" s="28">
        <v>1</v>
      </c>
      <c r="G170" s="28" t="s">
        <v>65</v>
      </c>
      <c r="H170" s="33"/>
      <c r="I170" s="33"/>
    </row>
    <row r="171" spans="1:9" ht="57" customHeight="1" x14ac:dyDescent="0.25">
      <c r="A171" s="24">
        <v>34</v>
      </c>
      <c r="B171" s="17" t="s">
        <v>145</v>
      </c>
      <c r="C171" s="83"/>
      <c r="D171" s="85"/>
      <c r="E171" s="91"/>
      <c r="F171" s="42">
        <v>1</v>
      </c>
      <c r="G171" s="42" t="s">
        <v>65</v>
      </c>
      <c r="H171" s="43"/>
      <c r="I171" s="43"/>
    </row>
    <row r="172" spans="1:9" s="49" customFormat="1" ht="66" customHeight="1" x14ac:dyDescent="0.3">
      <c r="A172" s="93" t="s">
        <v>163</v>
      </c>
      <c r="B172" s="94"/>
      <c r="C172" s="94"/>
      <c r="D172" s="94"/>
      <c r="E172" s="94"/>
      <c r="F172" s="94"/>
      <c r="G172" s="94"/>
      <c r="H172" s="94"/>
      <c r="I172" s="95"/>
    </row>
    <row r="173" spans="1:9" s="55" customFormat="1" ht="30.95" customHeight="1" x14ac:dyDescent="0.3">
      <c r="A173" s="54"/>
      <c r="B173" s="96" t="s">
        <v>147</v>
      </c>
      <c r="C173" s="97"/>
      <c r="D173" s="97"/>
      <c r="E173" s="97"/>
      <c r="F173" s="97"/>
      <c r="G173" s="98"/>
      <c r="H173" s="99"/>
      <c r="I173" s="100"/>
    </row>
    <row r="174" spans="1:9" s="55" customFormat="1" ht="30.95" customHeight="1" x14ac:dyDescent="0.3">
      <c r="A174" s="56"/>
      <c r="B174" s="71" t="s">
        <v>148</v>
      </c>
      <c r="C174" s="72"/>
      <c r="D174" s="72"/>
      <c r="E174" s="72"/>
      <c r="F174" s="72"/>
      <c r="G174" s="73"/>
      <c r="H174" s="74"/>
      <c r="I174" s="75"/>
    </row>
    <row r="175" spans="1:9" s="55" customFormat="1" ht="30.95" customHeight="1" x14ac:dyDescent="0.3">
      <c r="A175" s="56"/>
      <c r="B175" s="71" t="s">
        <v>162</v>
      </c>
      <c r="C175" s="72"/>
      <c r="D175" s="72"/>
      <c r="E175" s="72"/>
      <c r="F175" s="72"/>
      <c r="G175" s="73"/>
      <c r="H175" s="74"/>
      <c r="I175" s="75"/>
    </row>
    <row r="176" spans="1:9" s="49" customFormat="1" ht="20.25" x14ac:dyDescent="0.3">
      <c r="A176" s="70"/>
      <c r="B176" s="76" t="s">
        <v>164</v>
      </c>
      <c r="C176" s="77"/>
      <c r="D176" s="77"/>
      <c r="E176" s="77"/>
      <c r="F176" s="77"/>
      <c r="G176" s="78"/>
      <c r="H176" s="130"/>
      <c r="I176" s="131"/>
    </row>
    <row r="177" spans="1:9" s="49" customFormat="1" ht="20.25" x14ac:dyDescent="0.3">
      <c r="A177" s="70"/>
      <c r="B177" s="76" t="s">
        <v>165</v>
      </c>
      <c r="C177" s="77"/>
      <c r="D177" s="77"/>
      <c r="E177" s="77"/>
      <c r="F177" s="77"/>
      <c r="G177" s="78"/>
      <c r="H177" s="130"/>
      <c r="I177" s="131"/>
    </row>
    <row r="178" spans="1:9" s="49" customFormat="1" ht="20.25" x14ac:dyDescent="0.3">
      <c r="A178" s="70"/>
      <c r="B178" s="76" t="s">
        <v>166</v>
      </c>
      <c r="C178" s="77"/>
      <c r="D178" s="77"/>
      <c r="E178" s="77"/>
      <c r="F178" s="77"/>
      <c r="G178" s="78"/>
      <c r="H178" s="79"/>
      <c r="I178" s="80"/>
    </row>
    <row r="179" spans="1:9" s="49" customFormat="1" ht="20.25" x14ac:dyDescent="0.3">
      <c r="A179" s="70"/>
      <c r="B179" s="76" t="s">
        <v>216</v>
      </c>
      <c r="C179" s="77"/>
      <c r="D179" s="77"/>
      <c r="E179" s="77"/>
      <c r="F179" s="77"/>
      <c r="G179" s="78"/>
      <c r="H179" s="130"/>
      <c r="I179" s="131"/>
    </row>
  </sheetData>
  <mergeCells count="165">
    <mergeCell ref="H38:I38"/>
    <mergeCell ref="B39:G39"/>
    <mergeCell ref="H39:I39"/>
    <mergeCell ref="C24:C26"/>
    <mergeCell ref="C16:C17"/>
    <mergeCell ref="A23:I23"/>
    <mergeCell ref="C43:C47"/>
    <mergeCell ref="A40:I40"/>
    <mergeCell ref="H21:I21"/>
    <mergeCell ref="H22:I22"/>
    <mergeCell ref="A19:I19"/>
    <mergeCell ref="D43:D47"/>
    <mergeCell ref="E43:E47"/>
    <mergeCell ref="C41:C42"/>
    <mergeCell ref="H20:I20"/>
    <mergeCell ref="D33:D35"/>
    <mergeCell ref="E33:E35"/>
    <mergeCell ref="D27:D29"/>
    <mergeCell ref="E27:E29"/>
    <mergeCell ref="D30:D32"/>
    <mergeCell ref="E30:E32"/>
    <mergeCell ref="D41:D42"/>
    <mergeCell ref="E41:E42"/>
    <mergeCell ref="A36:I36"/>
    <mergeCell ref="B37:G37"/>
    <mergeCell ref="H37:I37"/>
    <mergeCell ref="B38:G38"/>
    <mergeCell ref="B134:G134"/>
    <mergeCell ref="H134:I134"/>
    <mergeCell ref="B135:G135"/>
    <mergeCell ref="B110:G110"/>
    <mergeCell ref="H110:I110"/>
    <mergeCell ref="C33:C35"/>
    <mergeCell ref="C30:C32"/>
    <mergeCell ref="C27:C29"/>
    <mergeCell ref="D9:D10"/>
    <mergeCell ref="E9:E10"/>
    <mergeCell ref="D11:D13"/>
    <mergeCell ref="E11:E13"/>
    <mergeCell ref="D14:D15"/>
    <mergeCell ref="E14:E15"/>
    <mergeCell ref="D16:D17"/>
    <mergeCell ref="E16:E17"/>
    <mergeCell ref="D24:D26"/>
    <mergeCell ref="E24:E26"/>
    <mergeCell ref="B20:G20"/>
    <mergeCell ref="B21:G21"/>
    <mergeCell ref="B22:G22"/>
    <mergeCell ref="C14:C15"/>
    <mergeCell ref="C11:C13"/>
    <mergeCell ref="C9:C10"/>
    <mergeCell ref="F6:F7"/>
    <mergeCell ref="G6:G7"/>
    <mergeCell ref="H6:I6"/>
    <mergeCell ref="A8:I8"/>
    <mergeCell ref="A71:I71"/>
    <mergeCell ref="A137:I137"/>
    <mergeCell ref="E130:E131"/>
    <mergeCell ref="C138:C145"/>
    <mergeCell ref="D112:D114"/>
    <mergeCell ref="E112:E114"/>
    <mergeCell ref="D115:D117"/>
    <mergeCell ref="E115:E117"/>
    <mergeCell ref="E97:E99"/>
    <mergeCell ref="D94:D96"/>
    <mergeCell ref="D97:D99"/>
    <mergeCell ref="A111:I111"/>
    <mergeCell ref="A125:I125"/>
    <mergeCell ref="B126:G126"/>
    <mergeCell ref="H126:I126"/>
    <mergeCell ref="B127:G127"/>
    <mergeCell ref="H127:I127"/>
    <mergeCell ref="B128:G128"/>
    <mergeCell ref="H128:I128"/>
    <mergeCell ref="A133:I133"/>
    <mergeCell ref="A2:I2"/>
    <mergeCell ref="A4:I4"/>
    <mergeCell ref="A6:A7"/>
    <mergeCell ref="B6:B7"/>
    <mergeCell ref="C6:C7"/>
    <mergeCell ref="D6:D7"/>
    <mergeCell ref="E6:E7"/>
    <mergeCell ref="A5:E5"/>
    <mergeCell ref="B179:G179"/>
    <mergeCell ref="H176:I176"/>
    <mergeCell ref="H177:I177"/>
    <mergeCell ref="H179:I179"/>
    <mergeCell ref="B176:G176"/>
    <mergeCell ref="B177:G177"/>
    <mergeCell ref="C97:C99"/>
    <mergeCell ref="C94:C96"/>
    <mergeCell ref="C88:C90"/>
    <mergeCell ref="C85:C87"/>
    <mergeCell ref="A67:I67"/>
    <mergeCell ref="B68:G68"/>
    <mergeCell ref="H68:I68"/>
    <mergeCell ref="B69:G69"/>
    <mergeCell ref="H69:I69"/>
    <mergeCell ref="B70:G70"/>
    <mergeCell ref="A84:I84"/>
    <mergeCell ref="E94:E96"/>
    <mergeCell ref="A88:A90"/>
    <mergeCell ref="A85:A87"/>
    <mergeCell ref="A94:A96"/>
    <mergeCell ref="A97:A99"/>
    <mergeCell ref="C56:C61"/>
    <mergeCell ref="C62:C66"/>
    <mergeCell ref="H82:I82"/>
    <mergeCell ref="B83:G83"/>
    <mergeCell ref="H83:I83"/>
    <mergeCell ref="D85:D87"/>
    <mergeCell ref="E85:E87"/>
    <mergeCell ref="D88:D90"/>
    <mergeCell ref="E88:E90"/>
    <mergeCell ref="B82:G82"/>
    <mergeCell ref="D62:D66"/>
    <mergeCell ref="E62:E66"/>
    <mergeCell ref="D56:D61"/>
    <mergeCell ref="E56:E61"/>
    <mergeCell ref="B81:G81"/>
    <mergeCell ref="H81:I81"/>
    <mergeCell ref="H70:I70"/>
    <mergeCell ref="A80:I80"/>
    <mergeCell ref="B100:B106"/>
    <mergeCell ref="H136:I136"/>
    <mergeCell ref="A172:I172"/>
    <mergeCell ref="B173:G173"/>
    <mergeCell ref="H173:I173"/>
    <mergeCell ref="D138:D145"/>
    <mergeCell ref="E138:E145"/>
    <mergeCell ref="C130:C131"/>
    <mergeCell ref="D130:D131"/>
    <mergeCell ref="A129:I129"/>
    <mergeCell ref="A120:I120"/>
    <mergeCell ref="A118:A119"/>
    <mergeCell ref="C118:C119"/>
    <mergeCell ref="E118:E119"/>
    <mergeCell ref="D118:D119"/>
    <mergeCell ref="C115:C117"/>
    <mergeCell ref="C112:C114"/>
    <mergeCell ref="A107:I107"/>
    <mergeCell ref="B108:G108"/>
    <mergeCell ref="H108:I108"/>
    <mergeCell ref="B109:G109"/>
    <mergeCell ref="H109:I109"/>
    <mergeCell ref="H135:I135"/>
    <mergeCell ref="B136:G136"/>
    <mergeCell ref="B174:G174"/>
    <mergeCell ref="H174:I174"/>
    <mergeCell ref="B175:G175"/>
    <mergeCell ref="H175:I175"/>
    <mergeCell ref="B178:G178"/>
    <mergeCell ref="H178:I178"/>
    <mergeCell ref="C146:C153"/>
    <mergeCell ref="C154:C160"/>
    <mergeCell ref="C161:C168"/>
    <mergeCell ref="C169:C171"/>
    <mergeCell ref="D161:D168"/>
    <mergeCell ref="E161:E168"/>
    <mergeCell ref="D169:D171"/>
    <mergeCell ref="E169:E171"/>
    <mergeCell ref="D146:D153"/>
    <mergeCell ref="E146:E153"/>
    <mergeCell ref="D154:D160"/>
    <mergeCell ref="E154:E160"/>
  </mergeCells>
  <conditionalFormatting sqref="C132">
    <cfRule type="duplicateValues" dxfId="0" priority="1"/>
  </conditionalFormatting>
  <pageMargins left="0.7" right="0.7" top="0.75" bottom="0.75" header="0.3" footer="0.3"/>
  <pageSetup paperSize="9" scale="2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ТЗ-Форма для заполнения поставщ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Дина Сартбаева</dc:creator>
  <cp:lastModifiedBy>Жулдызай Исмагамбет</cp:lastModifiedBy>
  <cp:lastPrinted>2023-08-16T06:41:06Z</cp:lastPrinted>
  <dcterms:created xsi:type="dcterms:W3CDTF">2023-04-07T03:48:20Z</dcterms:created>
  <dcterms:modified xsi:type="dcterms:W3CDTF">2023-08-16T06:41:21Z</dcterms:modified>
</cp:coreProperties>
</file>